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RIDOH-NF Annual Report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<sst xmlns="http://schemas.openxmlformats.org/spreadsheetml/2006/main" count="50" uniqueCount="45">
  <si>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RN</t>
  </si>
  <si>
    <t>LPN</t>
  </si>
  <si>
    <t>Month</t>
  </si>
  <si>
    <t>NA</t>
  </si>
  <si>
    <t>Facility Name:</t>
  </si>
  <si>
    <t>Year</t>
  </si>
  <si>
    <t>License #:</t>
  </si>
  <si>
    <t>Licensed</t>
  </si>
  <si>
    <t>Registered Nurse (RN)</t>
  </si>
  <si>
    <t>Lic. Practical Nurse (LPN)</t>
  </si>
  <si>
    <t>Nurse Assistant (NA)</t>
  </si>
  <si>
    <t>Average A.M./Day Hours
Per Resident</t>
  </si>
  <si>
    <t>Average Night Hours 
Per Resident</t>
  </si>
  <si>
    <t>Sub-Total Facility Nursing Staff this period:</t>
  </si>
  <si>
    <r>
      <t xml:space="preserve">Department of Health, Office of Facilities Regulation
</t>
    </r>
    <r>
      <rPr>
        <b/>
        <sz val="10"/>
        <rFont val="Arial"/>
        <family val="2"/>
      </rPr>
      <t>Nursing Facility Licensed Staff Hours/Turnover
Annual Report</t>
    </r>
  </si>
  <si>
    <t>Average Resident Census this Period:</t>
  </si>
  <si>
    <t>From:</t>
  </si>
  <si>
    <t>To:</t>
  </si>
  <si>
    <t>Reporting Period</t>
  </si>
  <si>
    <r>
      <t>TABLE 2: Average Direct care Nursing Hours</t>
    </r>
    <r>
      <rPr>
        <sz val="10"/>
        <rFont val="Times New Roman"/>
        <family val="1"/>
      </rPr>
      <t xml:space="preserve"> - Input average Census and staff data for this period</t>
    </r>
  </si>
  <si>
    <t>Administrator Signature</t>
  </si>
  <si>
    <t>Date Submitted</t>
  </si>
  <si>
    <t>Total Average Nursing Staff this Period -
Per resident/Per shift:</t>
  </si>
  <si>
    <t>Licensed
Contract</t>
  </si>
  <si>
    <t>Sub-Total Contract Staff this period:</t>
  </si>
  <si>
    <t xml:space="preserve">  Statutory Reference:
       Chapter 23-17-12.8
  Regulation:
       R23-17-NF §24.6</t>
  </si>
  <si>
    <t>Nursing Assistant</t>
  </si>
  <si>
    <t>Licensed Practical Nurse</t>
  </si>
  <si>
    <t>Registered Nurse</t>
  </si>
  <si>
    <r>
      <t>Comment/Notes</t>
    </r>
    <r>
      <rPr>
        <sz val="10"/>
        <rFont val="Times New Roman"/>
        <family val="1"/>
      </rPr>
      <t>:</t>
    </r>
  </si>
  <si>
    <t>A.M.</t>
  </si>
  <si>
    <t>P.M.</t>
  </si>
  <si>
    <t>Nights</t>
  </si>
  <si>
    <t>Describe alternative shift schedules
in comments</t>
  </si>
  <si>
    <t># Of licensed beds =</t>
  </si>
  <si>
    <t>Average P.M./Evening Hours Per Resident</t>
  </si>
  <si>
    <t>LINE 2</t>
  </si>
  <si>
    <t>LINE 1</t>
  </si>
  <si>
    <t>LINE 3</t>
  </si>
  <si>
    <t>TABLE 1: Licensed Nursing Care Annual Turnover Rate</t>
  </si>
  <si>
    <t>TOTAL # of  resignations this period--&gt;</t>
  </si>
  <si>
    <r>
      <t xml:space="preserve">Average # Employed
</t>
    </r>
    <r>
      <rPr>
        <sz val="8"/>
        <rFont val="Times New Roman"/>
        <family val="1"/>
      </rPr>
      <t>(Sum of each Month/12)</t>
    </r>
  </si>
  <si>
    <r>
      <t xml:space="preserve">Staff Turnover Rate
</t>
    </r>
    <r>
      <rPr>
        <sz val="8"/>
        <rFont val="Times New Roman"/>
        <family val="1"/>
      </rPr>
      <t>(Terminations/# of Staff)</t>
    </r>
  </si>
  <si>
    <t>Total average annual direct-nursing care per resident for 24 hours =</t>
  </si>
  <si>
    <t>Average
Occupancy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</si>
</sst>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);[Red]\(0.00\)"/>
    <numFmt numFmtId="168" formatCode="#,##0.000_);[Red]\(#,##0.000\)"/>
    <numFmt numFmtId="169" formatCode="#,##0.0000_);[Red]\(#,##0.00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5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ashDot">
        <color indexed="31"/>
      </diagonal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40" fontId="8" fillId="0" borderId="0" xfId="0" applyNumberFormat="1" applyFont="1" applyFill="1" applyBorder="1" applyAlignment="1">
      <alignment horizontal="center"/>
    </xf>
    <xf numFmtId="40" fontId="8" fillId="0" borderId="12" xfId="0" applyNumberFormat="1" applyFont="1" applyFill="1" applyBorder="1" applyAlignment="1">
      <alignment horizontal="center"/>
    </xf>
    <xf numFmtId="40" fontId="4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40" fontId="13" fillId="33" borderId="13" xfId="0" applyNumberFormat="1" applyFont="1" applyFill="1" applyBorder="1" applyAlignment="1">
      <alignment horizontal="center" vertical="center"/>
    </xf>
    <xf numFmtId="38" fontId="13" fillId="33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169" fontId="5" fillId="33" borderId="13" xfId="0" applyNumberFormat="1" applyFont="1" applyFill="1" applyBorder="1" applyAlignment="1">
      <alignment horizontal="center"/>
    </xf>
    <xf numFmtId="40" fontId="4" fillId="0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0" fontId="5" fillId="0" borderId="21" xfId="59" applyNumberFormat="1" applyFont="1" applyBorder="1" applyAlignment="1">
      <alignment horizontal="center"/>
    </xf>
    <xf numFmtId="10" fontId="5" fillId="0" borderId="22" xfId="59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40" fontId="4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0" fontId="8" fillId="0" borderId="1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9" fontId="13" fillId="33" borderId="13" xfId="0" applyNumberFormat="1" applyFont="1" applyFill="1" applyBorder="1" applyAlignment="1">
      <alignment horizontal="center"/>
    </xf>
    <xf numFmtId="17" fontId="13" fillId="33" borderId="0" xfId="0" applyNumberFormat="1" applyFont="1" applyFill="1" applyAlignment="1">
      <alignment horizontal="center"/>
    </xf>
    <xf numFmtId="17" fontId="13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16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2</xdr:col>
      <xdr:colOff>257175</xdr:colOff>
      <xdr:row>1</xdr:row>
      <xdr:rowOff>123825</xdr:rowOff>
    </xdr:to>
    <xdr:pic>
      <xdr:nvPicPr>
        <xdr:cNvPr id="1" name="Picture 2" descr="C:\Documents and Settings\RaymondR\My Documents\My Pictures\Work\DOH-logo-clear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8.00390625" style="1" customWidth="1"/>
    <col min="2" max="2" width="5.140625" style="1" customWidth="1"/>
    <col min="3" max="3" width="9.28125" style="1" customWidth="1"/>
    <col min="4" max="4" width="12.8515625" style="1" customWidth="1"/>
    <col min="5" max="9" width="10.28125" style="1" customWidth="1"/>
    <col min="10" max="10" width="10.7109375" style="1" customWidth="1"/>
    <col min="11" max="16384" width="9.140625" style="1" customWidth="1"/>
  </cols>
  <sheetData>
    <row r="1" spans="1:10" ht="57" customHeight="1">
      <c r="A1" s="76"/>
      <c r="B1" s="76"/>
      <c r="C1" s="76"/>
      <c r="D1" s="77" t="s">
        <v>14</v>
      </c>
      <c r="E1" s="77"/>
      <c r="F1" s="77"/>
      <c r="G1" s="77"/>
      <c r="H1" s="78"/>
      <c r="I1" s="74" t="s">
        <v>25</v>
      </c>
      <c r="J1" s="75"/>
    </row>
    <row r="2" spans="3:9" ht="12" customHeight="1">
      <c r="C2" s="6"/>
      <c r="D2" s="83"/>
      <c r="E2" s="83"/>
      <c r="F2" s="83"/>
      <c r="G2" s="83"/>
      <c r="H2" s="83"/>
      <c r="I2" s="6"/>
    </row>
    <row r="3" spans="3:9" ht="6" customHeight="1">
      <c r="C3" s="80"/>
      <c r="D3" s="80"/>
      <c r="E3" s="80"/>
      <c r="F3" s="80"/>
      <c r="G3" s="80"/>
      <c r="H3" s="80"/>
      <c r="I3" s="80"/>
    </row>
    <row r="4" spans="1:10" ht="15" customHeight="1">
      <c r="A4" s="81" t="s">
        <v>4</v>
      </c>
      <c r="B4" s="81"/>
      <c r="C4" s="81"/>
      <c r="D4" s="79"/>
      <c r="E4" s="79"/>
      <c r="F4" s="79"/>
      <c r="G4" s="79"/>
      <c r="H4" s="8" t="s">
        <v>6</v>
      </c>
      <c r="I4" s="82"/>
      <c r="J4" s="82"/>
    </row>
    <row r="5" ht="12" customHeight="1"/>
    <row r="6" spans="5:9" ht="6" customHeight="1">
      <c r="E6" s="68"/>
      <c r="F6" s="68"/>
      <c r="H6" s="68"/>
      <c r="I6" s="68"/>
    </row>
    <row r="7" spans="1:9" ht="12" customHeight="1">
      <c r="A7" s="70" t="s">
        <v>18</v>
      </c>
      <c r="B7" s="70"/>
      <c r="C7" s="70"/>
      <c r="D7" s="11" t="s">
        <v>16</v>
      </c>
      <c r="E7" s="69"/>
      <c r="F7" s="69"/>
      <c r="G7" s="11" t="s">
        <v>17</v>
      </c>
      <c r="H7" s="69"/>
      <c r="I7" s="69"/>
    </row>
    <row r="8" spans="5:9" ht="12" customHeight="1">
      <c r="E8" s="5" t="s">
        <v>2</v>
      </c>
      <c r="F8" s="5" t="s">
        <v>5</v>
      </c>
      <c r="G8" s="5"/>
      <c r="H8" s="5" t="s">
        <v>2</v>
      </c>
      <c r="I8" s="5" t="s">
        <v>5</v>
      </c>
    </row>
    <row r="9" ht="6" customHeight="1"/>
    <row r="10" spans="1:9" ht="12.75">
      <c r="A10" s="71" t="s">
        <v>39</v>
      </c>
      <c r="B10" s="71"/>
      <c r="C10" s="71"/>
      <c r="D10" s="71"/>
      <c r="E10" s="71"/>
      <c r="F10" s="71"/>
      <c r="G10" s="71"/>
      <c r="H10" s="71"/>
      <c r="I10" s="71"/>
    </row>
    <row r="11" ht="3.75" customHeight="1"/>
    <row r="12" spans="3:10" ht="12.75">
      <c r="C12" s="4"/>
      <c r="D12" s="19"/>
      <c r="E12" s="60" t="s">
        <v>28</v>
      </c>
      <c r="F12" s="60"/>
      <c r="G12" s="60" t="s">
        <v>27</v>
      </c>
      <c r="H12" s="60"/>
      <c r="I12" s="60" t="s">
        <v>26</v>
      </c>
      <c r="J12" s="60"/>
    </row>
    <row r="13" spans="1:10" ht="27.75" customHeight="1">
      <c r="A13" s="61" t="s">
        <v>37</v>
      </c>
      <c r="B13" s="61"/>
      <c r="C13" s="61" t="s">
        <v>40</v>
      </c>
      <c r="D13" s="61"/>
      <c r="E13" s="87"/>
      <c r="F13" s="31"/>
      <c r="G13" s="28"/>
      <c r="H13" s="31"/>
      <c r="I13" s="28"/>
      <c r="J13" s="31"/>
    </row>
    <row r="14" spans="1:10" ht="27.75" customHeight="1">
      <c r="A14" s="88" t="s">
        <v>36</v>
      </c>
      <c r="B14" s="88"/>
      <c r="C14" s="88" t="s">
        <v>41</v>
      </c>
      <c r="D14" s="89"/>
      <c r="E14" s="30"/>
      <c r="F14" s="28"/>
      <c r="G14" s="30"/>
      <c r="H14" s="29"/>
      <c r="I14" s="30"/>
      <c r="J14" s="28"/>
    </row>
    <row r="15" ht="6" customHeight="1">
      <c r="C15" s="2"/>
    </row>
    <row r="16" spans="1:10" ht="10.5" customHeight="1">
      <c r="A16" s="90" t="s">
        <v>38</v>
      </c>
      <c r="B16" s="90"/>
      <c r="C16" s="90" t="s">
        <v>42</v>
      </c>
      <c r="D16" s="91"/>
      <c r="E16" s="44" t="s">
        <v>0</v>
      </c>
      <c r="F16" s="45"/>
      <c r="G16" s="44" t="s">
        <v>1</v>
      </c>
      <c r="H16" s="45"/>
      <c r="I16" s="44" t="s">
        <v>3</v>
      </c>
      <c r="J16" s="45"/>
    </row>
    <row r="17" spans="1:10" ht="18" customHeight="1">
      <c r="A17" s="90"/>
      <c r="B17" s="90"/>
      <c r="C17" s="90"/>
      <c r="D17" s="91"/>
      <c r="E17" s="46" t="e">
        <f>F13/E14</f>
        <v>#DIV/0!</v>
      </c>
      <c r="F17" s="47"/>
      <c r="G17" s="46" t="e">
        <f>H13/G14</f>
        <v>#DIV/0!</v>
      </c>
      <c r="H17" s="47"/>
      <c r="I17" s="46" t="e">
        <f>J13/I14</f>
        <v>#DIV/0!</v>
      </c>
      <c r="J17" s="47"/>
    </row>
    <row r="18" spans="7:10" ht="12.75" customHeight="1">
      <c r="G18" s="3"/>
      <c r="H18" s="3"/>
      <c r="J18" s="33" t="s">
        <v>44</v>
      </c>
    </row>
    <row r="19" spans="1:10" ht="12.75">
      <c r="A19" s="71" t="s">
        <v>19</v>
      </c>
      <c r="B19" s="71"/>
      <c r="C19" s="71"/>
      <c r="D19" s="71"/>
      <c r="E19" s="71"/>
      <c r="F19" s="71"/>
      <c r="G19" s="71"/>
      <c r="H19" s="71"/>
      <c r="I19" s="71"/>
      <c r="J19" s="34"/>
    </row>
    <row r="20" spans="1:10" ht="6" customHeight="1">
      <c r="A20" s="7"/>
      <c r="B20" s="7"/>
      <c r="C20" s="7"/>
      <c r="D20" s="7"/>
      <c r="E20" s="7"/>
      <c r="F20" s="7"/>
      <c r="G20" s="7"/>
      <c r="H20" s="7"/>
      <c r="I20" s="7"/>
      <c r="J20" s="34"/>
    </row>
    <row r="21" spans="1:10" ht="15.75" customHeight="1">
      <c r="A21" s="70" t="s">
        <v>34</v>
      </c>
      <c r="B21" s="70"/>
      <c r="C21" s="63"/>
      <c r="D21" s="26"/>
      <c r="E21" s="24"/>
      <c r="F21" s="86" t="s">
        <v>15</v>
      </c>
      <c r="G21" s="86"/>
      <c r="H21" s="86"/>
      <c r="I21" s="32"/>
      <c r="J21" s="27" t="e">
        <f>I21/D21</f>
        <v>#DIV/0!</v>
      </c>
    </row>
    <row r="22" spans="1:9" ht="7.5" customHeight="1">
      <c r="A22" s="7"/>
      <c r="B22" s="7"/>
      <c r="C22" s="7"/>
      <c r="D22" s="7"/>
      <c r="E22" s="7"/>
      <c r="F22" s="7"/>
      <c r="G22" s="7"/>
      <c r="H22" s="7"/>
      <c r="I22" s="7"/>
    </row>
    <row r="23" spans="1:10" ht="33" customHeight="1">
      <c r="A23" s="84" t="s">
        <v>33</v>
      </c>
      <c r="B23" s="84"/>
      <c r="C23" s="84"/>
      <c r="D23" s="85"/>
      <c r="E23" s="65" t="s">
        <v>11</v>
      </c>
      <c r="F23" s="66"/>
      <c r="G23" s="65" t="s">
        <v>35</v>
      </c>
      <c r="H23" s="66"/>
      <c r="I23" s="41" t="s">
        <v>12</v>
      </c>
      <c r="J23" s="41"/>
    </row>
    <row r="24" spans="2:10" ht="22.5" customHeight="1">
      <c r="B24" s="72" t="s">
        <v>7</v>
      </c>
      <c r="C24" s="73" t="s">
        <v>8</v>
      </c>
      <c r="D24" s="73"/>
      <c r="E24" s="42"/>
      <c r="F24" s="42"/>
      <c r="G24" s="42"/>
      <c r="H24" s="42"/>
      <c r="I24" s="42"/>
      <c r="J24" s="42"/>
    </row>
    <row r="25" spans="2:10" ht="22.5" customHeight="1">
      <c r="B25" s="39"/>
      <c r="C25" s="73" t="s">
        <v>9</v>
      </c>
      <c r="D25" s="73"/>
      <c r="E25" s="42"/>
      <c r="F25" s="42"/>
      <c r="G25" s="42"/>
      <c r="H25" s="42"/>
      <c r="I25" s="42"/>
      <c r="J25" s="42"/>
    </row>
    <row r="26" spans="2:10" ht="22.5" customHeight="1">
      <c r="B26" s="40"/>
      <c r="C26" s="73" t="s">
        <v>10</v>
      </c>
      <c r="D26" s="73"/>
      <c r="E26" s="67"/>
      <c r="F26" s="67"/>
      <c r="G26" s="42"/>
      <c r="H26" s="42"/>
      <c r="I26" s="42"/>
      <c r="J26" s="42"/>
    </row>
    <row r="27" spans="1:10" ht="22.5" customHeight="1">
      <c r="A27" s="35" t="s">
        <v>13</v>
      </c>
      <c r="B27" s="35"/>
      <c r="C27" s="35"/>
      <c r="D27" s="36"/>
      <c r="E27" s="43">
        <f>SUM(E24:F26)</f>
        <v>0</v>
      </c>
      <c r="F27" s="43"/>
      <c r="G27" s="43">
        <f>SUM(G24:H26)</f>
        <v>0</v>
      </c>
      <c r="H27" s="43"/>
      <c r="I27" s="43">
        <f>SUM(I24:J26)</f>
        <v>0</v>
      </c>
      <c r="J27" s="43"/>
    </row>
    <row r="28" spans="1:10" ht="6" customHeight="1">
      <c r="A28" s="3"/>
      <c r="B28" s="10"/>
      <c r="C28" s="20"/>
      <c r="D28" s="20"/>
      <c r="E28" s="25"/>
      <c r="F28" s="25"/>
      <c r="G28" s="25"/>
      <c r="H28" s="25"/>
      <c r="I28" s="25"/>
      <c r="J28" s="25"/>
    </row>
    <row r="29" spans="5:10" ht="6" customHeight="1">
      <c r="E29" s="14"/>
      <c r="F29" s="14"/>
      <c r="G29" s="14"/>
      <c r="H29" s="14"/>
      <c r="I29" s="14"/>
      <c r="J29" s="14"/>
    </row>
    <row r="30" spans="2:10" ht="22.5" customHeight="1">
      <c r="B30" s="38" t="s">
        <v>23</v>
      </c>
      <c r="C30" s="73" t="s">
        <v>8</v>
      </c>
      <c r="D30" s="73"/>
      <c r="E30" s="42"/>
      <c r="F30" s="42"/>
      <c r="G30" s="42"/>
      <c r="H30" s="42"/>
      <c r="I30" s="42"/>
      <c r="J30" s="42"/>
    </row>
    <row r="31" spans="2:10" ht="22.5" customHeight="1">
      <c r="B31" s="39"/>
      <c r="C31" s="73" t="s">
        <v>9</v>
      </c>
      <c r="D31" s="73"/>
      <c r="E31" s="42"/>
      <c r="F31" s="42"/>
      <c r="G31" s="42"/>
      <c r="H31" s="42"/>
      <c r="I31" s="42"/>
      <c r="J31" s="42"/>
    </row>
    <row r="32" spans="2:10" ht="22.5" customHeight="1">
      <c r="B32" s="40"/>
      <c r="C32" s="73" t="s">
        <v>10</v>
      </c>
      <c r="D32" s="73"/>
      <c r="E32" s="42"/>
      <c r="F32" s="42"/>
      <c r="G32" s="42"/>
      <c r="H32" s="42"/>
      <c r="I32" s="42"/>
      <c r="J32" s="42"/>
    </row>
    <row r="33" spans="1:10" ht="22.5" customHeight="1">
      <c r="A33" s="35" t="s">
        <v>24</v>
      </c>
      <c r="B33" s="35"/>
      <c r="C33" s="35"/>
      <c r="D33" s="36"/>
      <c r="E33" s="43">
        <f>SUM(E30:F32)</f>
        <v>0</v>
      </c>
      <c r="F33" s="43"/>
      <c r="G33" s="43">
        <f>SUM(G30:H32)</f>
        <v>0</v>
      </c>
      <c r="H33" s="43"/>
      <c r="I33" s="43">
        <f>SUM(I30:J32)</f>
        <v>0</v>
      </c>
      <c r="J33" s="43"/>
    </row>
    <row r="34" spans="2:10" ht="6" customHeight="1">
      <c r="B34" s="3"/>
      <c r="C34" s="3"/>
      <c r="D34" s="3"/>
      <c r="E34" s="15"/>
      <c r="F34" s="15"/>
      <c r="G34" s="15"/>
      <c r="H34" s="15"/>
      <c r="I34" s="15"/>
      <c r="J34" s="15"/>
    </row>
    <row r="35" spans="2:4" ht="9" customHeight="1">
      <c r="B35" s="3"/>
      <c r="C35" s="3"/>
      <c r="D35" s="3"/>
    </row>
    <row r="36" spans="1:10" ht="24" customHeight="1">
      <c r="A36" s="37" t="s">
        <v>22</v>
      </c>
      <c r="B36" s="35"/>
      <c r="C36" s="35"/>
      <c r="D36" s="36"/>
      <c r="E36" s="59">
        <f>E27+E33</f>
        <v>0</v>
      </c>
      <c r="F36" s="59"/>
      <c r="G36" s="59">
        <f>G27+G33</f>
        <v>0</v>
      </c>
      <c r="H36" s="59"/>
      <c r="I36" s="59">
        <f>I27+I33</f>
        <v>0</v>
      </c>
      <c r="J36" s="59"/>
    </row>
    <row r="37" spans="1:10" ht="12.75" customHeight="1">
      <c r="A37" s="18"/>
      <c r="B37" s="17"/>
      <c r="C37" s="17"/>
      <c r="D37" s="17"/>
      <c r="E37" s="64" t="s">
        <v>30</v>
      </c>
      <c r="F37" s="64"/>
      <c r="G37" s="64" t="s">
        <v>31</v>
      </c>
      <c r="H37" s="64"/>
      <c r="I37" s="64" t="s">
        <v>32</v>
      </c>
      <c r="J37" s="64"/>
    </row>
    <row r="38" spans="1:10" ht="6" customHeight="1">
      <c r="A38" s="18"/>
      <c r="B38" s="17"/>
      <c r="C38" s="17"/>
      <c r="D38" s="17"/>
      <c r="E38" s="21"/>
      <c r="F38" s="21"/>
      <c r="G38" s="21"/>
      <c r="H38" s="21"/>
      <c r="I38" s="21"/>
      <c r="J38" s="22"/>
    </row>
    <row r="39" spans="4:10" ht="18" customHeight="1">
      <c r="D39" s="62" t="s">
        <v>43</v>
      </c>
      <c r="E39" s="62"/>
      <c r="F39" s="62"/>
      <c r="G39" s="62"/>
      <c r="H39" s="62"/>
      <c r="I39" s="63"/>
      <c r="J39" s="23">
        <f>E36+G36+I36</f>
        <v>0</v>
      </c>
    </row>
    <row r="40" ht="6" customHeight="1"/>
    <row r="41" spans="1:10" ht="25.5" customHeight="1">
      <c r="A41" s="50" t="s">
        <v>29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2.75">
      <c r="A42" s="53"/>
      <c r="B42" s="54"/>
      <c r="C42" s="54"/>
      <c r="D42" s="54"/>
      <c r="E42" s="54"/>
      <c r="F42" s="54"/>
      <c r="G42" s="54"/>
      <c r="H42" s="54"/>
      <c r="I42" s="54"/>
      <c r="J42" s="55"/>
    </row>
    <row r="43" spans="1:10" ht="12.75">
      <c r="A43" s="53"/>
      <c r="B43" s="54"/>
      <c r="C43" s="54"/>
      <c r="D43" s="54"/>
      <c r="E43" s="54"/>
      <c r="F43" s="54"/>
      <c r="G43" s="54"/>
      <c r="H43" s="54"/>
      <c r="I43" s="54"/>
      <c r="J43" s="55"/>
    </row>
    <row r="44" spans="1:10" ht="12.75">
      <c r="A44" s="53"/>
      <c r="B44" s="54"/>
      <c r="C44" s="54"/>
      <c r="D44" s="54"/>
      <c r="E44" s="54"/>
      <c r="F44" s="54"/>
      <c r="G44" s="54"/>
      <c r="H44" s="54"/>
      <c r="I44" s="54"/>
      <c r="J44" s="55"/>
    </row>
    <row r="45" spans="1:10" ht="12.75">
      <c r="A45" s="56"/>
      <c r="B45" s="57"/>
      <c r="C45" s="57"/>
      <c r="D45" s="57"/>
      <c r="E45" s="57"/>
      <c r="F45" s="57"/>
      <c r="G45" s="57"/>
      <c r="H45" s="57"/>
      <c r="I45" s="57"/>
      <c r="J45" s="58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7.25" customHeight="1">
      <c r="A48" s="9"/>
      <c r="B48" s="13"/>
      <c r="C48" s="13"/>
      <c r="D48" s="13"/>
      <c r="E48" s="13"/>
      <c r="F48" s="12"/>
      <c r="G48" s="12"/>
      <c r="H48" s="13"/>
      <c r="I48" s="13"/>
      <c r="J48" s="13"/>
    </row>
    <row r="49" spans="1:10" ht="12.75">
      <c r="A49" s="48" t="s">
        <v>20</v>
      </c>
      <c r="B49" s="48"/>
      <c r="C49" s="48"/>
      <c r="D49" s="48"/>
      <c r="E49" s="48"/>
      <c r="F49" s="12"/>
      <c r="G49" s="12"/>
      <c r="H49" s="49" t="s">
        <v>21</v>
      </c>
      <c r="I49" s="49"/>
      <c r="J49" s="49"/>
    </row>
    <row r="50" spans="2:10" ht="19.5" customHeight="1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80">
    <mergeCell ref="C14:D14"/>
    <mergeCell ref="A14:B14"/>
    <mergeCell ref="C16:D17"/>
    <mergeCell ref="A16:B17"/>
    <mergeCell ref="A10:I10"/>
    <mergeCell ref="C30:D30"/>
    <mergeCell ref="C31:D31"/>
    <mergeCell ref="C32:D32"/>
    <mergeCell ref="A27:D27"/>
    <mergeCell ref="A23:D23"/>
    <mergeCell ref="F21:H21"/>
    <mergeCell ref="A21:C21"/>
    <mergeCell ref="C13:E13"/>
    <mergeCell ref="C26:D26"/>
    <mergeCell ref="I1:J1"/>
    <mergeCell ref="A1:C1"/>
    <mergeCell ref="D1:H1"/>
    <mergeCell ref="D4:G4"/>
    <mergeCell ref="C3:I3"/>
    <mergeCell ref="A4:C4"/>
    <mergeCell ref="I4:J4"/>
    <mergeCell ref="D2:H2"/>
    <mergeCell ref="E6:F7"/>
    <mergeCell ref="A7:C7"/>
    <mergeCell ref="I27:J27"/>
    <mergeCell ref="I25:J25"/>
    <mergeCell ref="I26:J26"/>
    <mergeCell ref="H6:I7"/>
    <mergeCell ref="A19:I19"/>
    <mergeCell ref="B24:B26"/>
    <mergeCell ref="C24:D24"/>
    <mergeCell ref="C25:D25"/>
    <mergeCell ref="E17:F17"/>
    <mergeCell ref="E24:F24"/>
    <mergeCell ref="E25:F25"/>
    <mergeCell ref="E31:F31"/>
    <mergeCell ref="E30:F30"/>
    <mergeCell ref="E27:F27"/>
    <mergeCell ref="E23:F23"/>
    <mergeCell ref="E26:F26"/>
    <mergeCell ref="D39:I39"/>
    <mergeCell ref="E37:F37"/>
    <mergeCell ref="G37:H37"/>
    <mergeCell ref="I37:J37"/>
    <mergeCell ref="I24:J24"/>
    <mergeCell ref="G31:H31"/>
    <mergeCell ref="G30:H30"/>
    <mergeCell ref="G27:H27"/>
    <mergeCell ref="G26:H26"/>
    <mergeCell ref="G24:H24"/>
    <mergeCell ref="I12:J12"/>
    <mergeCell ref="G12:H12"/>
    <mergeCell ref="E12:F12"/>
    <mergeCell ref="A13:B13"/>
    <mergeCell ref="G33:H33"/>
    <mergeCell ref="I33:J33"/>
    <mergeCell ref="E32:F32"/>
    <mergeCell ref="G23:H23"/>
    <mergeCell ref="G25:H25"/>
    <mergeCell ref="E16:F16"/>
    <mergeCell ref="I16:J16"/>
    <mergeCell ref="I17:J17"/>
    <mergeCell ref="G16:H16"/>
    <mergeCell ref="G17:H17"/>
    <mergeCell ref="A49:E49"/>
    <mergeCell ref="H49:J49"/>
    <mergeCell ref="A41:J45"/>
    <mergeCell ref="E36:F36"/>
    <mergeCell ref="G36:H36"/>
    <mergeCell ref="I36:J36"/>
    <mergeCell ref="J18:J20"/>
    <mergeCell ref="A33:D33"/>
    <mergeCell ref="A36:D36"/>
    <mergeCell ref="B30:B32"/>
    <mergeCell ref="I23:J23"/>
    <mergeCell ref="I30:J30"/>
    <mergeCell ref="I31:J31"/>
    <mergeCell ref="I32:J32"/>
    <mergeCell ref="G32:H32"/>
    <mergeCell ref="E33:F33"/>
  </mergeCells>
  <printOptions horizontalCentered="1"/>
  <pageMargins left="0.5" right="0.5" top="0.39" bottom="0" header="0.24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Health</dc:creator>
  <cp:keywords/>
  <dc:description/>
  <cp:lastModifiedBy>Sally Johnson</cp:lastModifiedBy>
  <cp:lastPrinted>2012-02-03T14:10:09Z</cp:lastPrinted>
  <dcterms:created xsi:type="dcterms:W3CDTF">2006-03-09T14:10:16Z</dcterms:created>
  <dcterms:modified xsi:type="dcterms:W3CDTF">2012-02-16T14:09:34Z</dcterms:modified>
  <cp:category/>
  <cp:version/>
  <cp:contentType/>
  <cp:contentStatus/>
</cp:coreProperties>
</file>