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ThisWorkbook"/>
  <mc:AlternateContent xmlns:mc="http://schemas.openxmlformats.org/markup-compatibility/2006">
    <mc:Choice Requires="x15">
      <x15ac:absPath xmlns:x15ac="http://schemas.microsoft.com/office/spreadsheetml/2010/11/ac" url="N:\Reference\Data Dictionaries\RI\Level 3 Dictionaries\"/>
    </mc:Choice>
  </mc:AlternateContent>
  <xr:revisionPtr revIDLastSave="0" documentId="13_ncr:1_{80B19E86-CE46-498E-A2E8-7003F82C2BC4}" xr6:coauthVersionLast="47" xr6:coauthVersionMax="47" xr10:uidLastSave="{00000000-0000-0000-0000-000000000000}"/>
  <bookViews>
    <workbookView xWindow="28680" yWindow="-120" windowWidth="29040" windowHeight="15840" tabRatio="822" xr2:uid="{00000000-000D-0000-FFFF-FFFF00000000}"/>
  </bookViews>
  <sheets>
    <sheet name="Cover" sheetId="61" r:id="rId1"/>
    <sheet name="Table of Contents" sheetId="95" r:id="rId2"/>
    <sheet name="User Guide" sheetId="110" r:id="rId3"/>
    <sheet name="Change Log" sheetId="111" r:id="rId4"/>
    <sheet name="eligibility" sheetId="6" r:id="rId5"/>
    <sheet name="medical" sheetId="18" r:id="rId6"/>
    <sheet name="pharmacy" sheetId="22" r:id="rId7"/>
    <sheet name="provider" sheetId="27" r:id="rId8"/>
    <sheet name="inpatient_stay_summary" sheetId="101" r:id="rId9"/>
    <sheet name="medical_claim_header" sheetId="64" r:id="rId10"/>
    <sheet name="medical_crosswalk" sheetId="65" r:id="rId11"/>
    <sheet name="provider_master" sheetId="31" r:id="rId12"/>
    <sheet name="drg_apr_ms" sheetId="97" r:id="rId13"/>
    <sheet name="reference_tables" sheetId="102" r:id="rId14"/>
    <sheet name="More Detail on claim_type+" sheetId="112" r:id="rId15"/>
    <sheet name="Using Inpatient Stay Summary" sheetId="113" r:id="rId16"/>
    <sheet name="ERD" sheetId="109" r:id="rId17"/>
  </sheets>
  <externalReferences>
    <externalReference r:id="rId18"/>
    <externalReference r:id="rId19"/>
    <externalReference r:id="rId20"/>
    <externalReference r:id="rId21"/>
  </externalReferences>
  <definedNames>
    <definedName name="_xlnm._FilterDatabase" localSheetId="3" hidden="1">'Change Log'!$A$4:$C$4</definedName>
    <definedName name="_xlnm._FilterDatabase" localSheetId="12" hidden="1">drg_apr_ms!$A$1:$L$325</definedName>
    <definedName name="_xlnm._FilterDatabase" localSheetId="4" hidden="1">eligibility!$A$1:$N$50</definedName>
    <definedName name="_xlnm._FilterDatabase" localSheetId="8" hidden="1">inpatient_stay_summary!$A$1:$M$76</definedName>
    <definedName name="_xlnm._FilterDatabase" localSheetId="5">medical!$A$1:$N$87</definedName>
    <definedName name="_xlnm._FilterDatabase" localSheetId="9" hidden="1">medical_claim_header!$A$1:$M$32</definedName>
    <definedName name="_xlnm._FilterDatabase" localSheetId="10" hidden="1">medical_crosswalk!$A$1:$M$1</definedName>
    <definedName name="_xlnm._FilterDatabase" localSheetId="6" hidden="1">pharmacy!$A$1:$N$57</definedName>
    <definedName name="_xlnm._FilterDatabase" localSheetId="7">provider!$A$1:$M$18</definedName>
    <definedName name="_xlnm._FilterDatabase" localSheetId="11" hidden="1">provider_master!$A$1:$M$1</definedName>
    <definedName name="_xlnm._FilterDatabase" localSheetId="13" hidden="1">reference_tables!$A$1:$L$257</definedName>
    <definedName name="_xlnm._FilterDatabase" localSheetId="1" hidden="1">'Table of Contents'!$A$1:$B$8</definedName>
    <definedName name="action" localSheetId="3">'[1]Values Lists'!$A$9:$A$15</definedName>
    <definedName name="action" localSheetId="14">'[2]Values Lists'!$A$9:$A$15</definedName>
    <definedName name="action">'[3]Values Lists'!$A$9:$A$15</definedName>
    <definedName name="item" localSheetId="3">'[1]Values Lists'!$A$2:$A$6</definedName>
    <definedName name="item" localSheetId="14">'[2]Values Lists'!$A$2:$A$6</definedName>
    <definedName name="item">'[3]Values Lists'!$A$2:$A$6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<sst xmlns="http://schemas.openxmlformats.org/spreadsheetml/2006/main" count="9000" uniqueCount="3196">
  <si>
    <t>Number</t>
  </si>
  <si>
    <t>icd_version_ind</t>
  </si>
  <si>
    <t>ICD Version Indicator</t>
  </si>
  <si>
    <t>length_of_stay</t>
  </si>
  <si>
    <t>Length of Stay</t>
  </si>
  <si>
    <t>Date</t>
  </si>
  <si>
    <t>Description</t>
  </si>
  <si>
    <t>This field contains a code that identifies the version of ICD used to report this service line.</t>
  </si>
  <si>
    <t>This is a value-added field created by Onpoint.</t>
  </si>
  <si>
    <t xml:space="preserve">This is a value-added field created by Onpoint. </t>
  </si>
  <si>
    <t>This field can be used to aggregate all records associated with a member.</t>
  </si>
  <si>
    <t>Origin</t>
  </si>
  <si>
    <t>Linkage</t>
  </si>
  <si>
    <t>Notes</t>
  </si>
  <si>
    <t>ID</t>
  </si>
  <si>
    <t xml:space="preserve">Warehouse Name </t>
  </si>
  <si>
    <t>Common Name</t>
  </si>
  <si>
    <t>Type</t>
  </si>
  <si>
    <t>Effective Date</t>
  </si>
  <si>
    <t>Expiration Date</t>
  </si>
  <si>
    <t>This field is supplied as reported to Onpoint by the submitter.</t>
  </si>
  <si>
    <t>Length</t>
  </si>
  <si>
    <t>Warehouse Name</t>
  </si>
  <si>
    <t>Member Coverage Start Date</t>
  </si>
  <si>
    <t>Member Coverage End Date</t>
  </si>
  <si>
    <t>Member Age (90+ Aggregate)</t>
  </si>
  <si>
    <t>primary_insurance_ind_code</t>
  </si>
  <si>
    <t>Primary Insurance Indicator Code</t>
  </si>
  <si>
    <t>primary_insurance_ind_desc</t>
  </si>
  <si>
    <t>coverage_class</t>
  </si>
  <si>
    <t>Coverage Class</t>
  </si>
  <si>
    <t>age_65_flag</t>
  </si>
  <si>
    <t>Age 65+ Flag</t>
  </si>
  <si>
    <t>coverage_level_code</t>
  </si>
  <si>
    <t>Coverage Level Code</t>
  </si>
  <si>
    <t>coverage_type_code</t>
  </si>
  <si>
    <t>Coverage Type Code</t>
  </si>
  <si>
    <t>out_of_state_flag</t>
  </si>
  <si>
    <t>Out-of-State Flag</t>
  </si>
  <si>
    <t>This field identifies the member’s age in years.</t>
  </si>
  <si>
    <t xml:space="preserve">This field is supplied as reported to Onpoint by the submitter. </t>
  </si>
  <si>
    <t>Valid codes and descriptions are maintained by the Accredited Standards Committee (ASC).</t>
  </si>
  <si>
    <t>aid_category_code</t>
  </si>
  <si>
    <t>Aid Category Code</t>
  </si>
  <si>
    <t>dual_eligibility_code</t>
  </si>
  <si>
    <t>Dual-Eligibility Code</t>
  </si>
  <si>
    <t>dual_eligibility_code_desc</t>
  </si>
  <si>
    <t>This field is supplied as reported to Onpoint by Medicare.</t>
  </si>
  <si>
    <t>The role type reported here is based solely on the field used to report the provider information in the submitted eligibility data.</t>
  </si>
  <si>
    <t>diagnosis_code</t>
  </si>
  <si>
    <t>code_set_type</t>
  </si>
  <si>
    <t>Code Set Type</t>
  </si>
  <si>
    <t>This field contains the principal ICD procedure code for the service rendered.</t>
  </si>
  <si>
    <t>place_of_setting_desc</t>
  </si>
  <si>
    <t>Date of Service (From)</t>
  </si>
  <si>
    <t>Date of Service (Through)</t>
  </si>
  <si>
    <t>Admission Date</t>
  </si>
  <si>
    <t>Discharge Date</t>
  </si>
  <si>
    <t>discharge_status_code</t>
  </si>
  <si>
    <t>Discharge Status Code</t>
  </si>
  <si>
    <t>discharge_status_desc</t>
  </si>
  <si>
    <t>gender_code</t>
  </si>
  <si>
    <t>Member Gender Code</t>
  </si>
  <si>
    <t>This field contains a code that identifies the status of the patient discharged from an inpatient stay.</t>
  </si>
  <si>
    <t>This field is based on the reported Type of Bill Code (type_of_bill_code) in the medical claims data. This field is applicable only to facility claims.</t>
  </si>
  <si>
    <t>Valid codes and descriptions are maintained by the National Uniform Billing Committee (NUBC).</t>
  </si>
  <si>
    <t>submitter_clm_control_num</t>
  </si>
  <si>
    <t>Submitter Claim Control Number (Encrypted)</t>
  </si>
  <si>
    <t>admission_type</t>
  </si>
  <si>
    <t>Admission Type Code</t>
  </si>
  <si>
    <t>admission_point_of_origin_code</t>
  </si>
  <si>
    <t>This field contains a code that indicates the source of admission.</t>
  </si>
  <si>
    <t>This field contains a code that indicates the status for the patient discharged from an inpatient stay.</t>
  </si>
  <si>
    <t>This field was hashed prior to submission to Onpoint and then encrypted upon release for additional security.</t>
  </si>
  <si>
    <t>submitted_claim_type</t>
  </si>
  <si>
    <t>Submitter-Supplied Claim Type Code</t>
  </si>
  <si>
    <t>This field contains a code that indicates the type of claim using the payer’s classification system.</t>
  </si>
  <si>
    <t>This field contains a description of the reported Submitter-Supplied Claim Type Code (submitted_claim_type).</t>
  </si>
  <si>
    <t>This field contains a code that identifies the member’s Medicaid aid category based on service date.</t>
  </si>
  <si>
    <t>Provider ID</t>
  </si>
  <si>
    <t>line_counter</t>
  </si>
  <si>
    <t>Line Counter</t>
  </si>
  <si>
    <t>type_of_bill_code</t>
  </si>
  <si>
    <t>Type of Bill Code</t>
  </si>
  <si>
    <t>place_of_service_code</t>
  </si>
  <si>
    <t>Place of Service Code</t>
  </si>
  <si>
    <t>revenue_code</t>
  </si>
  <si>
    <t>Revenue Code</t>
  </si>
  <si>
    <t>procedure_code</t>
  </si>
  <si>
    <t>Procedure Code</t>
  </si>
  <si>
    <t>national_drug_code</t>
  </si>
  <si>
    <t>National Drug Code</t>
  </si>
  <si>
    <t>First Paid Date</t>
  </si>
  <si>
    <t>Last Paid Date</t>
  </si>
  <si>
    <t>Quantity</t>
  </si>
  <si>
    <t>Decimal</t>
  </si>
  <si>
    <t>38,2</t>
  </si>
  <si>
    <t>charge_amt</t>
  </si>
  <si>
    <t>Charge Amount</t>
  </si>
  <si>
    <t>paid_amt</t>
  </si>
  <si>
    <t>Paid Amount</t>
  </si>
  <si>
    <t>coinsurance_amt</t>
  </si>
  <si>
    <t>Coinsurance Amount</t>
  </si>
  <si>
    <t>copay_amt</t>
  </si>
  <si>
    <t>Copay Amount</t>
  </si>
  <si>
    <t>deductible_amt</t>
  </si>
  <si>
    <t>Deductible Amount</t>
  </si>
  <si>
    <t>prepaid_amt</t>
  </si>
  <si>
    <t>Prepaid Amount</t>
  </si>
  <si>
    <t>header_detail_payment_ind</t>
  </si>
  <si>
    <t>Payment Indicator Code</t>
  </si>
  <si>
    <t>payment_arrangement_ind_code</t>
  </si>
  <si>
    <t>Payment Arrangement Indicator Code</t>
  </si>
  <si>
    <t>claim_status_code</t>
  </si>
  <si>
    <t>Claim Status Code</t>
  </si>
  <si>
    <t>claim_status_desc</t>
  </si>
  <si>
    <t>orphaned_adjustment_flag</t>
  </si>
  <si>
    <t>Orphaned Adjustment Flag</t>
  </si>
  <si>
    <t>denied_claim_flag</t>
  </si>
  <si>
    <t>Denied Claim Flag</t>
  </si>
  <si>
    <t>This field contains the line number for this service.</t>
  </si>
  <si>
    <t>This field contains a code that identifies the reported type of bill.</t>
  </si>
  <si>
    <t>This field contains a code that indicates the type of site where the service was performed.</t>
  </si>
  <si>
    <t>This field contains a code that identifies the revenue category for the rendered service.</t>
  </si>
  <si>
    <t>This field contains the reported procedure code for the service rendered.</t>
  </si>
  <si>
    <t>This field contains a count of performed services.</t>
  </si>
  <si>
    <t>This field identifies the total charges for the service.</t>
  </si>
  <si>
    <t>This field identifies the total dollar amount paid to the provider, including all health plan payments and excluding all member payments and withholds from providers.</t>
  </si>
  <si>
    <t>This field identifies the dollar amount that a member must pay toward the cost of a covered service, which is often a percentage of total cost.</t>
  </si>
  <si>
    <t>This field identifies the preset, fixed dollar amount payable by a member, often on a per visit/service basis.</t>
  </si>
  <si>
    <t>This field identifies the dollar amount that a member must pay before the health plan benefits will begin to reimburse for services.</t>
  </si>
  <si>
    <t xml:space="preserve">This field identifies the fee-for-service equivalent that would have been paid by the healthcare claims processor for a specific service if the service had not been capitated. </t>
  </si>
  <si>
    <t>This field contains a code that identifies the payment arrangement under which this service line was processed.</t>
  </si>
  <si>
    <t xml:space="preserve">This field identifies the fee-for-service equivalent that would have been paid by the healthcare claims processor for a specific service if the service had not been capitated or paid under a bundled or managed care withhold payment arrangement. </t>
  </si>
  <si>
    <t>This field contains a code that identifies the status of the claim line — whether paid as primary, paid as secondary, denied, etc.</t>
  </si>
  <si>
    <t>This field contains a flag that identifies a reported adjustment record for which the original claim was not submitted.</t>
  </si>
  <si>
    <t>This field contains a flag that identifies a claim that was denied.</t>
  </si>
  <si>
    <t>This field provides additional granularity regarding the type of claim (e.g., inpatient, outpatient, provider, lab, etc.).</t>
  </si>
  <si>
    <t>This field identifies the setting in which the care was rendered (e.g., hospital, swing bed, skilled nursing facility, etc.).</t>
  </si>
  <si>
    <t>Valid codes and descriptions are maintained by the National Uniform Billing Committee (NUBC). This field is required for institutional claims but set to null for professional claims.</t>
  </si>
  <si>
    <t>This field is required for professional claims but set to null for institutional claims.</t>
  </si>
  <si>
    <t>This field may be negative. This field must be used with caution because the type of units may vary based upon the service performed. For example, one anesthesia unit may equal 10 minutes, while one ambulance transportation unit may equal one mile.</t>
  </si>
  <si>
    <t>This is a money field containing dollars and cents. This field may contain a negative value.</t>
  </si>
  <si>
    <t>category_of_service_code</t>
  </si>
  <si>
    <t>emergency_room_flag</t>
  </si>
  <si>
    <t>Emergency Room Flag</t>
  </si>
  <si>
    <t>last_name</t>
  </si>
  <si>
    <t>first_name</t>
  </si>
  <si>
    <t>middle_name</t>
  </si>
  <si>
    <t>city</t>
  </si>
  <si>
    <t>state</t>
  </si>
  <si>
    <t>This field identifies the member’s city of residence.</t>
  </si>
  <si>
    <t>Date Prescription Filled</t>
  </si>
  <si>
    <t>drug_name</t>
  </si>
  <si>
    <t>Drug Name</t>
  </si>
  <si>
    <t>quantity</t>
  </si>
  <si>
    <t>Quantity Dispensed</t>
  </si>
  <si>
    <t>days_supply</t>
  </si>
  <si>
    <t>Days’ Supply</t>
  </si>
  <si>
    <t>dispensing_fee</t>
  </si>
  <si>
    <t>Dispensing Fee</t>
  </si>
  <si>
    <t>ingredient_cost</t>
  </si>
  <si>
    <t>Ingredient Cost / List Price</t>
  </si>
  <si>
    <t>postage_cost</t>
  </si>
  <si>
    <t>Postage Amount Claimed</t>
  </si>
  <si>
    <t>refill_number</t>
  </si>
  <si>
    <t>New Prescription or Refill</t>
  </si>
  <si>
    <t>compound_drug_code</t>
  </si>
  <si>
    <t>compound_drug_code_desc</t>
  </si>
  <si>
    <t>dispense_as_written_code</t>
  </si>
  <si>
    <t>Dispense as Written Code</t>
  </si>
  <si>
    <t>generic_drug_ind</t>
  </si>
  <si>
    <t>This field contains the National Drug Code (NDC) reported for this claim.</t>
  </si>
  <si>
    <t>This field contains the text name of the dispensed drug.</t>
  </si>
  <si>
    <t>This field identifies the days’ supply for the prescription based on the metric quantity dispensed.</t>
  </si>
  <si>
    <t>This field reports the number of thirty-day equivalencies associated with this prescription.</t>
  </si>
  <si>
    <t>This field reports the amount charged for dispensing the prescription.</t>
  </si>
  <si>
    <t>This field reports the cost of the drug that was dispensed.</t>
  </si>
  <si>
    <t>This field contains a code that identifies the status of the claim — whether paid as primary, paid as secondary, denied, etc.</t>
  </si>
  <si>
    <t>This field contains a code that indicates whether or not the dispensed drug was a compound drug.</t>
  </si>
  <si>
    <t>This field contains a code that identifies the instructions given to the pharmacist for filling the prescription.</t>
  </si>
  <si>
    <t>This field contains a code that identifies whether the dispensed drug was a branded drug or a generic drug.</t>
  </si>
  <si>
    <t>This field may contain a negative value.</t>
  </si>
  <si>
    <t>Valid codes and descriptions are maintained by the National Council for Prescription Drug Programs (NCPDP).</t>
  </si>
  <si>
    <t>product_code</t>
  </si>
  <si>
    <t>Insurance Type / Product Code</t>
  </si>
  <si>
    <t>product_type</t>
  </si>
  <si>
    <t>Insurance Type / Product Code Type</t>
  </si>
  <si>
    <t>product_desc</t>
  </si>
  <si>
    <t>Insurance Type / Product Code – Description</t>
  </si>
  <si>
    <t>This field identifies the code set (e.g., standard, nonstandard, etc.) used when reporting this Insurance Type / Product Code.</t>
  </si>
  <si>
    <t>This field contains a code that identifies the member’s type of insurance or insurance product.</t>
  </si>
  <si>
    <t>This field identifies the type of Insurance Type / Product Code (e.g., commercial, Medicaid, Medicare).</t>
  </si>
  <si>
    <t>This field contains the description for the reported Insurance Type / Product Code (product_code).</t>
  </si>
  <si>
    <t>Valid codes and descriptions are maintained by the Accredited Standards Committee (ASC). Client-defined codes and descriptions, if submitted, are supplied to Onpoint for supplementary reporting.</t>
  </si>
  <si>
    <t>organization_name</t>
  </si>
  <si>
    <t>Organization Name</t>
  </si>
  <si>
    <t>Provider Last Name</t>
  </si>
  <si>
    <t>Provider First Name</t>
  </si>
  <si>
    <t>generation_suffix</t>
  </si>
  <si>
    <t>Provider Suffix</t>
  </si>
  <si>
    <t>professional_credential_code</t>
  </si>
  <si>
    <t>Provider Credential Code</t>
  </si>
  <si>
    <t>This field contains the name of the facility or organization that provided the rendered service.</t>
  </si>
  <si>
    <t>This field contains the last name of the provider.</t>
  </si>
  <si>
    <t>This field contains the first name of the provider.</t>
  </si>
  <si>
    <t>This field contains the service provider’s generational identifier (e.g., JR, SR, III).</t>
  </si>
  <si>
    <t>This field contains a code that identifies the provider’s credential.</t>
  </si>
  <si>
    <t>This field can be used to aggregate all records associated with a provider.</t>
  </si>
  <si>
    <t>address1</t>
  </si>
  <si>
    <t>address2</t>
  </si>
  <si>
    <t>Provider City</t>
  </si>
  <si>
    <t>country</t>
  </si>
  <si>
    <t>This field identifies the city for the reported provider location.</t>
  </si>
  <si>
    <t>This field identifies the country for the reported provider location.</t>
  </si>
  <si>
    <t>entity_type</t>
  </si>
  <si>
    <t>Entity Type</t>
  </si>
  <si>
    <t>npi</t>
  </si>
  <si>
    <t>Provider NPI</t>
  </si>
  <si>
    <t>organization_name_other</t>
  </si>
  <si>
    <t>Organization Name (Other)</t>
  </si>
  <si>
    <t>This field identifies whether the rendering provider was an individual or an organization.</t>
  </si>
  <si>
    <t>This field contains the name of the facility or organization associated with the reported service.</t>
  </si>
  <si>
    <t>This field contains the provider’s credential code.</t>
  </si>
  <si>
    <t>This field contains the provider’s National Provider Identification Number used by the U.S. Centers for Medicare &amp; Medicaid Services (CMS).</t>
  </si>
  <si>
    <t>This field contains an additional name of the facility or organization associated with the reported service.</t>
  </si>
  <si>
    <t>This field is supplied based on a crosswalk between submitter-supplied information and external sources (e.g., NPPES).</t>
  </si>
  <si>
    <t>specialty_code</t>
  </si>
  <si>
    <t>Provider Specialty Code</t>
  </si>
  <si>
    <t>specialty_desc</t>
  </si>
  <si>
    <t>Provider Specialty Code Description</t>
  </si>
  <si>
    <t>specialty_type_desc</t>
  </si>
  <si>
    <t xml:space="preserve">Provider Specialty Code Type </t>
  </si>
  <si>
    <t>submitter_id</t>
  </si>
  <si>
    <t>This field contains a code that identifies the service provider’s specialty/taxonomy.</t>
  </si>
  <si>
    <t>This field contains the description for the reported Provider Specialty Code (specialty_code).</t>
  </si>
  <si>
    <t xml:space="preserve">This field identifies the type of specialty code (e.g., taxonomy, submitter supplied, etc.) used to report the provider’s specialty. </t>
  </si>
  <si>
    <t>Standard codes and descriptions are maintained by the American Medical Association (AMA), which holds the copyright for the Health Care Provider Taxonomy code set on behalf of the National Uniform Claim Committee. Submitter-defined codes and descriptions, if submitted, are supplied to Onpoint for supplementary reporting.</t>
  </si>
  <si>
    <t>subscriber_relationship_code</t>
  </si>
  <si>
    <t>Member’s Relationship Code</t>
  </si>
  <si>
    <t>subscriber_relationship_desc</t>
  </si>
  <si>
    <t>This field identifies the code set used when reporting this member relationship code (e.g., standard, nonstandard, etc.).</t>
  </si>
  <si>
    <t>This field contains the description for the reported Member Relationship Code.</t>
  </si>
  <si>
    <t>submitter_code</t>
  </si>
  <si>
    <t>Submitter Code</t>
  </si>
  <si>
    <t>submitter_name</t>
  </si>
  <si>
    <t>Submitter Name</t>
  </si>
  <si>
    <t>payer_name</t>
  </si>
  <si>
    <t>submitter_type</t>
  </si>
  <si>
    <t>Submitter Type</t>
  </si>
  <si>
    <t>submitter_source_type</t>
  </si>
  <si>
    <t>Submitter Source Type</t>
  </si>
  <si>
    <t>Submitter Address 1</t>
  </si>
  <si>
    <t>Submitter Address 2</t>
  </si>
  <si>
    <t>Submitter City</t>
  </si>
  <si>
    <t>Submitter Country</t>
  </si>
  <si>
    <t xml:space="preserve">This field contains the unique submitter code assigned to the data reporter. </t>
  </si>
  <si>
    <t xml:space="preserve">This field contains the name of the submitter’s company/agency. </t>
  </si>
  <si>
    <t>This field contains the name of the parent company if multiple sub-entities are reporting data using different submitter codes.</t>
  </si>
  <si>
    <t>This field identifies the specific type of data submitter (e.g., commercial insurance, TPA, PBM, etc.)</t>
  </si>
  <si>
    <t>This field identifies the broader type of data submitter (e.g., private, government, etc.)</t>
  </si>
  <si>
    <t>This field contains the first line of the address for the submitter.</t>
  </si>
  <si>
    <t>This field contains the second line of the address for the submitter.</t>
  </si>
  <si>
    <t>This field identifies the city for the submitter.</t>
  </si>
  <si>
    <t>This field identifies the country for the submitter.</t>
  </si>
  <si>
    <t>This field is derived from information provided to Onpoint during the registration and submission process.</t>
  </si>
  <si>
    <t xml:space="preserve">This field is derived from information provided to Onpoint during the registration and submission process. </t>
  </si>
  <si>
    <t>Submitter codes are assigned by Onpoint during the registration process.</t>
  </si>
  <si>
    <t>User Notes</t>
  </si>
  <si>
    <t>medical_claim_service_line_id</t>
  </si>
  <si>
    <t>extract_id</t>
  </si>
  <si>
    <t>age</t>
  </si>
  <si>
    <t>first_paid_dt</t>
  </si>
  <si>
    <t>date</t>
  </si>
  <si>
    <t>last_paid_dt</t>
  </si>
  <si>
    <t>first_service_dt</t>
  </si>
  <si>
    <t>last_service_dt</t>
  </si>
  <si>
    <t>claim_type_id</t>
  </si>
  <si>
    <t>type_of_setting_id</t>
  </si>
  <si>
    <t>place_of_setting_id</t>
  </si>
  <si>
    <t>payment_arrangement_ind_id</t>
  </si>
  <si>
    <t>fee_for_service_equiv_amt</t>
  </si>
  <si>
    <t>claim_status_id</t>
  </si>
  <si>
    <t>procedure_modifier_code_1</t>
  </si>
  <si>
    <t>procedure_modifier_code_2</t>
  </si>
  <si>
    <t>procedure_modifier_code_3</t>
  </si>
  <si>
    <t>procedure_modifier_code_4</t>
  </si>
  <si>
    <t>aid_category_id</t>
  </si>
  <si>
    <t>discharge_status_id</t>
  </si>
  <si>
    <t>extract_data</t>
  </si>
  <si>
    <t xml:space="preserve">This field identifies a CPT procedure modifier, which is used to indicate that a service or procedure has been altered by some specific circumstance but has not changed in its definition or code. </t>
  </si>
  <si>
    <t xml:space="preserve">submitter_id </t>
  </si>
  <si>
    <t xml:space="preserve">product_code_id </t>
  </si>
  <si>
    <t xml:space="preserve">internal_member_id </t>
  </si>
  <si>
    <t xml:space="preserve">subscriber_relationship_id </t>
  </si>
  <si>
    <t xml:space="preserve">admission_dt </t>
  </si>
  <si>
    <t xml:space="preserve">discharge_dt </t>
  </si>
  <si>
    <t>submitted_claim_type_id</t>
  </si>
  <si>
    <t>category_of_service_id</t>
  </si>
  <si>
    <t>Admission Point of Origin Code</t>
  </si>
  <si>
    <t xml:space="preserve">inpatient_discharge_id </t>
  </si>
  <si>
    <t>rendering_provider_id</t>
  </si>
  <si>
    <t>rendering_internal_provider_id</t>
  </si>
  <si>
    <t>billing_provider_id</t>
  </si>
  <si>
    <t>billing_internal_provider_id</t>
  </si>
  <si>
    <t>attending_provider_id</t>
  </si>
  <si>
    <t>attending_internal_provider_id</t>
  </si>
  <si>
    <t>begin_dt</t>
  </si>
  <si>
    <t>end_dt</t>
  </si>
  <si>
    <t>dual_eligibility_code_id</t>
  </si>
  <si>
    <t>dual_eligibility_indicator</t>
  </si>
  <si>
    <t>plan_type</t>
  </si>
  <si>
    <t>primary_insurance_indicator_id</t>
  </si>
  <si>
    <t>coverage_level_id</t>
  </si>
  <si>
    <t>coverage_type_id</t>
  </si>
  <si>
    <t>zip</t>
  </si>
  <si>
    <t>member</t>
  </si>
  <si>
    <t>pharmacy_claim_service_line_id</t>
  </si>
  <si>
    <t>thirty_day_equivalent</t>
  </si>
  <si>
    <t>generic_drug_ind_id</t>
  </si>
  <si>
    <t>generic_drug_ind_code</t>
  </si>
  <si>
    <t>compound_drug_code_id</t>
  </si>
  <si>
    <t>dispense_as_written_id</t>
  </si>
  <si>
    <t>pharmacy_provider_id</t>
  </si>
  <si>
    <t>pharmacy_internal_provider_id</t>
  </si>
  <si>
    <t>prscrbing_provider_id</t>
  </si>
  <si>
    <t>prscrbing_internal_provider_id</t>
  </si>
  <si>
    <t>orig_npi</t>
  </si>
  <si>
    <t>primary_specialty_id</t>
  </si>
  <si>
    <t>primary_specialty_code</t>
  </si>
  <si>
    <t>organization_name_legal</t>
  </si>
  <si>
    <t>last_name_legal</t>
  </si>
  <si>
    <t>first_name_legal</t>
  </si>
  <si>
    <t>middle_name_legal</t>
  </si>
  <si>
    <t>organization_name_other_type</t>
  </si>
  <si>
    <t>last_name_other</t>
  </si>
  <si>
    <t>first_name_other</t>
  </si>
  <si>
    <t>middle_name_other</t>
  </si>
  <si>
    <t>primary_taxonomy</t>
  </si>
  <si>
    <t>secondary_taxonomy</t>
  </si>
  <si>
    <t>city_physical</t>
  </si>
  <si>
    <t>state_physical</t>
  </si>
  <si>
    <t>zip_physical</t>
  </si>
  <si>
    <t>country_physical</t>
  </si>
  <si>
    <t>taxonomy_general_type</t>
  </si>
  <si>
    <t>taxonomy_provider_type</t>
  </si>
  <si>
    <t>taxonomy_specialization_area</t>
  </si>
  <si>
    <t>submitted_claim_type_desc</t>
  </si>
  <si>
    <t xml:space="preserve">begin_dt </t>
  </si>
  <si>
    <t xml:space="preserve">end_dt </t>
  </si>
  <si>
    <t xml:space="preserve">zip_code </t>
  </si>
  <si>
    <t xml:space="preserve">specialty_id </t>
  </si>
  <si>
    <t xml:space="preserve">internal_provider_id </t>
  </si>
  <si>
    <t xml:space="preserve">prescription_filled_dt </t>
  </si>
  <si>
    <t xml:space="preserve">first_paid_dt </t>
  </si>
  <si>
    <t xml:space="preserve">last_paid_dt </t>
  </si>
  <si>
    <t xml:space="preserve">first_service_dt </t>
  </si>
  <si>
    <t xml:space="preserve">last_service_dt </t>
  </si>
  <si>
    <t xml:space="preserve">eligibility_start_dt </t>
  </si>
  <si>
    <t xml:space="preserve">eligibility_end_dt </t>
  </si>
  <si>
    <t xml:space="preserve">provider_id </t>
  </si>
  <si>
    <t>subscriber_relationship</t>
  </si>
  <si>
    <t>eligibility, 
medical,
pharmacy</t>
  </si>
  <si>
    <t>This field’s source is the Member Date of Birth element reported by the submitter in the medical claims data. For children under the age of 1, this value will be 0. If no date of birth is available, this value will be -1. In observance of HIPAA regulations, individuals who are 90 years of age or older will be aggregated and coded as 90.</t>
  </si>
  <si>
    <t>This field is based on the Member ZIP/Postal Code reported by the submitter in the eligibility data.</t>
  </si>
  <si>
    <t>This field is based on the Member Age (90+ Aggregate) field (age).</t>
  </si>
  <si>
    <t>claim_type</t>
  </si>
  <si>
    <t>type_of_setting</t>
  </si>
  <si>
    <t>place_of_setting</t>
  </si>
  <si>
    <t>Valid codes and descriptions are maintained by the National Uniform Billing Committee (NUBC). This field is required for institutional claims but reported as null for professional claims.</t>
  </si>
  <si>
    <t>aid_category</t>
  </si>
  <si>
    <t>discharge_status</t>
  </si>
  <si>
    <t>category_of_service</t>
  </si>
  <si>
    <t>Need to join to submitted_claim_type reference table using both the submitted_claim_type_id and the submitter_id</t>
  </si>
  <si>
    <t>provider, 
provider_master</t>
  </si>
  <si>
    <t>submitter</t>
  </si>
  <si>
    <t>primary_insurance_indicator</t>
  </si>
  <si>
    <t>This field’s source is the Member Date of Birth element reported by the submitter in the eligibility data. For children under the age of 1, this value will be 0. If no date of birth is available, this value will be -1. In observance of HIPAA regulations, individuals who are 90 years of age or older will be aggregated and coded as 90.</t>
  </si>
  <si>
    <t>This field contains a code that identifies the member’s Medicaid aid category based on eligibility date.</t>
  </si>
  <si>
    <t>coverage_level</t>
  </si>
  <si>
    <t>coverage_type</t>
  </si>
  <si>
    <t>eligibility</t>
  </si>
  <si>
    <t>Plan Type</t>
  </si>
  <si>
    <t>medical</t>
  </si>
  <si>
    <t>This field identifies the first date of validity for this record.</t>
  </si>
  <si>
    <t>This field identifies the last valid date for this record.</t>
  </si>
  <si>
    <t xml:space="preserve">Member City </t>
  </si>
  <si>
    <t>This field’s source is the Member Date of Birth element reported by the submitter in the pharmacy claims data. For children under the age of 1, this value will be 0. If no date of birth is available, this value will be -1. In observance of HIPAA regulations, individuals who are 90 years of age or older will be aggregated and coded as 90.</t>
  </si>
  <si>
    <t>pharmacy</t>
  </si>
  <si>
    <t>Generic Drug Indicator Code</t>
  </si>
  <si>
    <t>Compound Drug Indicator Code</t>
  </si>
  <si>
    <t>This field is based on the reported Date Prescription Filled field. While multiple paid dates may occur for the same claim as part of the adjudication process, this field contains the first paid date associated with the claim. For claims that were not adjusted, this is the actual paid date.</t>
  </si>
  <si>
    <t>This field’s source is the Payment Date / Settlement Date field reported by the submitter. While multiple paid dates may occur for the same claim as part of the adjudication process, this field contains the last paid date associated with the claim. For claims that were not adjusted, this is the actual paid date.</t>
  </si>
  <si>
    <t>Not all carriers can distinguish between the mutually exclusive fields of Copay Amount and Coinsurance Amount. This is a money field containing dollars and cents. This field may contain a negative value.</t>
  </si>
  <si>
    <t>To determine the total out-of-pocket/member responsibility for this service, you must sum this field with both Copay Amount and Coinsurance Amount . This is a money field containing dollars and cents. This field may contain a negative value.</t>
  </si>
  <si>
    <t>claim_status</t>
  </si>
  <si>
    <t>dispense_as_written</t>
  </si>
  <si>
    <t>Provider Primary Specialty Code</t>
  </si>
  <si>
    <t xml:space="preserve">Provider NPI </t>
  </si>
  <si>
    <t>Provider Entity Type</t>
  </si>
  <si>
    <t>specialty</t>
  </si>
  <si>
    <t>Organization Name (Other) Type</t>
  </si>
  <si>
    <t>This field contains the type of the additional name of the facility or organization associated with the reported service.</t>
  </si>
  <si>
    <t>This field contains the other last name of the provider.</t>
  </si>
  <si>
    <t>This field contains the other first name of the provider.</t>
  </si>
  <si>
    <t>This field is based on a combination of submitter-supplied information and external sources (e.g., NPPES).</t>
  </si>
  <si>
    <t xml:space="preserve">This field identifies the primary specialty as listed in the NPPES file for the provider. </t>
  </si>
  <si>
    <t xml:space="preserve">This field identifies the secondary specialty as listed in the NPPES file for the provider. </t>
  </si>
  <si>
    <t>Taxonomy General Type</t>
  </si>
  <si>
    <t>Taxonomy Provider Type</t>
  </si>
  <si>
    <t>Taxonomy Specialization Area</t>
  </si>
  <si>
    <t>This field contains the general classification of the taxonomy code.</t>
  </si>
  <si>
    <t>This field contains the area of specialization as designated by the taxonomy code.</t>
  </si>
  <si>
    <t>This fields contains the type of provider as designated by the taxonomy code.</t>
  </si>
  <si>
    <t>This field identifies the first date of validity for the revenue code.</t>
  </si>
  <si>
    <t>This field contains the description of the type of claim using the payer’s classification system.</t>
  </si>
  <si>
    <t>dispense_as_written_code_desc</t>
  </si>
  <si>
    <t>category_of_service_desc</t>
  </si>
  <si>
    <t>type_of_setting_desc</t>
  </si>
  <si>
    <t>claim_type_desc</t>
  </si>
  <si>
    <t>This field identifies the type of claim (e.g., facility, professional, etc.) used to report this service line.</t>
  </si>
  <si>
    <t>This field identifies the type of plan (All, Commercial, Medicaid, or Medicare)</t>
  </si>
  <si>
    <t>provider_master</t>
  </si>
  <si>
    <t>medical_crosswalk</t>
  </si>
  <si>
    <t>TBD</t>
  </si>
  <si>
    <t>Valid codes and descriptions are supplied in specifications provided to submitters.</t>
  </si>
  <si>
    <t>This field is based on the reported Days’ Supply.</t>
  </si>
  <si>
    <t>Table Name</t>
  </si>
  <si>
    <t>inpatient_stay_summary</t>
  </si>
  <si>
    <t>provider</t>
  </si>
  <si>
    <t>Provider</t>
  </si>
  <si>
    <t>medical_claim_header_id</t>
  </si>
  <si>
    <t>internal_member_id</t>
  </si>
  <si>
    <t>internal_provider_id</t>
  </si>
  <si>
    <t>allowed_amt</t>
  </si>
  <si>
    <t>Allowed Amount</t>
  </si>
  <si>
    <t>This field identifies the sum of the insurer and member paid dollar amounts</t>
  </si>
  <si>
    <t>insurer_paid_amt</t>
  </si>
  <si>
    <t>Insurer Paid Amount</t>
  </si>
  <si>
    <t>This field identifies the sum of the insurer paid dollar amounts</t>
  </si>
  <si>
    <t>This field contains a code that identifies the principal diagnosis.</t>
  </si>
  <si>
    <t>header_status</t>
  </si>
  <si>
    <t>denied_header_flag</t>
  </si>
  <si>
    <t>orphaned_header_flag</t>
  </si>
  <si>
    <t>medical_claim_header</t>
  </si>
  <si>
    <t>inpatient_discharge_id</t>
  </si>
  <si>
    <t>userkey1</t>
  </si>
  <si>
    <t>User-Defined Key 1</t>
  </si>
  <si>
    <t xml:space="preserve">This field contains a key used by the grouping software to identify the processing schedule. </t>
  </si>
  <si>
    <t>The software matches the user keys on the record to the user keys in schedules and compares the claim dates on the record with the schedule’s effective date range when determining which schedule to use for processing. These values are used primarily for housekeeping, not analysis.</t>
  </si>
  <si>
    <t>userkey2</t>
  </si>
  <si>
    <t>User-Defined Key 2</t>
  </si>
  <si>
    <t>This field contains a key used by the grouping software to identify the processing schedule.</t>
  </si>
  <si>
    <t>dmv_days_after_admit</t>
  </si>
  <si>
    <t>DMV Days After Admission</t>
  </si>
  <si>
    <t>This field identifies the number of days after admission on which the Days on Mechanical Ventilation (DMV) started.</t>
  </si>
  <si>
    <t xml:space="preserve">This field contains the length of stay (in days) for an inpatient claim. </t>
  </si>
  <si>
    <t>discharge_days_after_admit</t>
  </si>
  <si>
    <t>Discharge Days After Admission</t>
  </si>
  <si>
    <t xml:space="preserve">This field contains the number of days after admission on which the discharge occurred. </t>
  </si>
  <si>
    <t>grouper_type_version</t>
  </si>
  <si>
    <t>Grouper Type &amp; Version</t>
  </si>
  <si>
    <t xml:space="preserve">This field contains a code identifying the grouper type and version. </t>
  </si>
  <si>
    <t xml:space="preserve">The first two digits of this element identify the grouper type; the last three digits identify the grouper version. </t>
  </si>
  <si>
    <t>drg</t>
  </si>
  <si>
    <t>Diagnosis-Related Group Code</t>
  </si>
  <si>
    <t xml:space="preserve">This field contains the All-Patient Refined (APR) Diagnosis-Related Group (DRG) assigned to the inpatient stay based on the appropriate APR-DRG weight file. </t>
  </si>
  <si>
    <t>This field is not reported by the carrier. This field is assigned by the claims records for the inpatient stay through the 3M™ APR-DRG grouper software. In general, an APR-DRG assigned using only claims data is a medical APR-DRG because ICD procedure codes are required for the assignment of a surgical code. The data in this field should be viewed with extreme caution.</t>
  </si>
  <si>
    <t>mdc</t>
  </si>
  <si>
    <t>Major Diagnostic Category</t>
  </si>
  <si>
    <t>This field contains the major diagnostic category (MDC) assigned at discharge and is calculated using the APR-DRG grouper version submitted.</t>
  </si>
  <si>
    <t>return_code_clinical</t>
  </si>
  <si>
    <t>DRG Error Return Code</t>
  </si>
  <si>
    <t xml:space="preserve">This field contains the error return code for the DRG assignment. The following should be noted: </t>
  </si>
  <si>
    <t>severity_of_illness</t>
  </si>
  <si>
    <t>Severity of Illness Index</t>
  </si>
  <si>
    <t>This field contains a code identifying the severity of illness (SOI) subclass assigned at discharge. This field is the value determined by the APR-DRG process that signifies the additional severity level for the DRG value outside of the APR-DRG-assigned weight value. This field is assigned by the claims records for the inpatient stay through the 3M™ APR-DRG grouper software. In general, an APR-DRG assigned using only claims data may understate the severity due to underreporting of the ICD procedure code.</t>
  </si>
  <si>
    <t>dx_soi_level1</t>
  </si>
  <si>
    <t>Diagnosis Severity Of Illness Level 1</t>
  </si>
  <si>
    <t>This field identifies the diagnosis severity of illness (SOI) subclass assigned at discharge and is calculated using the APR grouper version submitted.</t>
  </si>
  <si>
    <t>dx_soi_level2</t>
  </si>
  <si>
    <t>Diagnosis Severity Of Illness Level 10</t>
  </si>
  <si>
    <t>dx_soi_level3</t>
  </si>
  <si>
    <t>Diagnosis Severity Of Illness Level 11</t>
  </si>
  <si>
    <t>dx_soi_level4</t>
  </si>
  <si>
    <t>Diagnosis Severity Of Illness Level 12</t>
  </si>
  <si>
    <t>dx_soi_level5</t>
  </si>
  <si>
    <t>Diagnosis Severity Of Illness Level 13</t>
  </si>
  <si>
    <t>dx_soi_level6</t>
  </si>
  <si>
    <t>Diagnosis Severity Of Illness Level 14</t>
  </si>
  <si>
    <t>dx_soi_level7</t>
  </si>
  <si>
    <t>Diagnosis Severity Of Illness Level 15</t>
  </si>
  <si>
    <t>dx_soi_level8</t>
  </si>
  <si>
    <t>Diagnosis Severity Of Illness Level 16</t>
  </si>
  <si>
    <t>dx_soi_level9</t>
  </si>
  <si>
    <t>Diagnosis Severity Of Illness Level 17</t>
  </si>
  <si>
    <t>dx_soi_level10</t>
  </si>
  <si>
    <t>Diagnosis Severity Of Illness Level 18</t>
  </si>
  <si>
    <t>dx_soi_level11</t>
  </si>
  <si>
    <t>Diagnosis Severity Of Illness Level 19</t>
  </si>
  <si>
    <t>dx_soi_level12</t>
  </si>
  <si>
    <t>Diagnosis Severity Of Illness Level 2</t>
  </si>
  <si>
    <t>dx_soi_level13</t>
  </si>
  <si>
    <t>Diagnosis Severity Of Illness Level 20</t>
  </si>
  <si>
    <t>dx_soi_level14</t>
  </si>
  <si>
    <t>Diagnosis Severity Of Illness Level 21</t>
  </si>
  <si>
    <t>dx_soi_level15</t>
  </si>
  <si>
    <t>Diagnosis Severity Of Illness Level 22</t>
  </si>
  <si>
    <t>dx_soi_level16</t>
  </si>
  <si>
    <t>Diagnosis Severity Of Illness Level 23</t>
  </si>
  <si>
    <t>dx_soi_level17</t>
  </si>
  <si>
    <t>Diagnosis Severity Of Illness Level 24</t>
  </si>
  <si>
    <t>dx_soi_level18</t>
  </si>
  <si>
    <t>Diagnosis Severity Of Illness Level 25</t>
  </si>
  <si>
    <t>dx_soi_level19</t>
  </si>
  <si>
    <t>Diagnosis Severity Of Illness Level 26</t>
  </si>
  <si>
    <t>dx_soi_level20</t>
  </si>
  <si>
    <t>Diagnosis Severity Of Illness Level 27</t>
  </si>
  <si>
    <t>dx_soi_level21</t>
  </si>
  <si>
    <t>Diagnosis Severity Of Illness Level 28</t>
  </si>
  <si>
    <t>dx_soi_level22</t>
  </si>
  <si>
    <t>Diagnosis Severity Of Illness Level 29</t>
  </si>
  <si>
    <t>dx_soi_level23</t>
  </si>
  <si>
    <t>Diagnosis Severity Of Illness Level 3</t>
  </si>
  <si>
    <t>dx_soi_level24</t>
  </si>
  <si>
    <t>Diagnosis Severity Of Illness Level 30</t>
  </si>
  <si>
    <t>dx_soi_level25</t>
  </si>
  <si>
    <t>Diagnosis Severity Of Illness Level 31</t>
  </si>
  <si>
    <t>dx_soi_level26</t>
  </si>
  <si>
    <t>Diagnosis Severity Of Illness Level 32</t>
  </si>
  <si>
    <t>dx_soi_level27</t>
  </si>
  <si>
    <t>Diagnosis Severity Of Illness Level 33</t>
  </si>
  <si>
    <t>dx_soi_level28</t>
  </si>
  <si>
    <t>Diagnosis Severity Of Illness Level 34</t>
  </si>
  <si>
    <t>dx_soi_level29</t>
  </si>
  <si>
    <t>Diagnosis Severity Of Illness Level 35</t>
  </si>
  <si>
    <t>dx_soi_level30</t>
  </si>
  <si>
    <t>Diagnosis Severity Of Illness Level 36</t>
  </si>
  <si>
    <t>dx_soi_level31</t>
  </si>
  <si>
    <t>Diagnosis Severity Of Illness Level 37</t>
  </si>
  <si>
    <t>dx_soi_level32</t>
  </si>
  <si>
    <t>Diagnosis Severity Of Illness Level 38</t>
  </si>
  <si>
    <t>dx_soi_level33</t>
  </si>
  <si>
    <t>Diagnosis Severity Of Illness Level 39</t>
  </si>
  <si>
    <t>dx_soi_level34</t>
  </si>
  <si>
    <t>Diagnosis Severity Of Illness Level 4</t>
  </si>
  <si>
    <t>dx_soi_level35</t>
  </si>
  <si>
    <t>Diagnosis Severity Of Illness Level 40</t>
  </si>
  <si>
    <t>dx_soi_level36</t>
  </si>
  <si>
    <t>Diagnosis Severity Of Illness Level 41</t>
  </si>
  <si>
    <t>dx_soi_level37</t>
  </si>
  <si>
    <t>Diagnosis Severity Of Illness Level 42</t>
  </si>
  <si>
    <t>dx_soi_level38</t>
  </si>
  <si>
    <t>Diagnosis Severity Of Illness Level 43</t>
  </si>
  <si>
    <t>dx_soi_level39</t>
  </si>
  <si>
    <t>Diagnosis Severity Of Illness Level 44</t>
  </si>
  <si>
    <t>dx_soi_level40</t>
  </si>
  <si>
    <t>Diagnosis Severity Of Illness Level 45</t>
  </si>
  <si>
    <t>dx_soi_level41</t>
  </si>
  <si>
    <t>Diagnosis Severity Of Illness Level 46</t>
  </si>
  <si>
    <t>dx_soi_level42</t>
  </si>
  <si>
    <t>Diagnosis Severity Of Illness Level 47</t>
  </si>
  <si>
    <t>dx_soi_level43</t>
  </si>
  <si>
    <t>Diagnosis Severity Of Illness Level 48</t>
  </si>
  <si>
    <t>dx_soi_level44</t>
  </si>
  <si>
    <t>Diagnosis Severity Of Illness Level 49</t>
  </si>
  <si>
    <t>dx_soi_level45</t>
  </si>
  <si>
    <t>Diagnosis Severity Of Illness Level 5</t>
  </si>
  <si>
    <t>dx_soi_level46</t>
  </si>
  <si>
    <t>Diagnosis Severity Of Illness Level 50</t>
  </si>
  <si>
    <t>dx_soi_level47</t>
  </si>
  <si>
    <t>Diagnosis Severity Of Illness Level 6</t>
  </si>
  <si>
    <t>dx_soi_level48</t>
  </si>
  <si>
    <t>Diagnosis Severity Of Illness Level 7</t>
  </si>
  <si>
    <t>dx_soi_level49</t>
  </si>
  <si>
    <t>Diagnosis Severity Of Illness Level 8</t>
  </si>
  <si>
    <t>dx_soi_level50</t>
  </si>
  <si>
    <t>Diagnosis Severity Of Illness Level 9</t>
  </si>
  <si>
    <t>risk_of_mortality</t>
  </si>
  <si>
    <t>Risk of Mortality</t>
  </si>
  <si>
    <t>This field contains the risk of mortality (ROM) code assigned at discharge and is calculated using the grouper version submitted.</t>
  </si>
  <si>
    <t>dx_rom_level1</t>
  </si>
  <si>
    <t>Diagnosis Risk Of Mortality Level 1</t>
  </si>
  <si>
    <t>This field contains the diagnosis risk of mortality (ROM) code assigned at discharge and is calculated using the APR grouper version submitted.</t>
  </si>
  <si>
    <t>dx_rom_level2</t>
  </si>
  <si>
    <t>Diagnosis Risk Of Mortality Level 10</t>
  </si>
  <si>
    <t>dx_rom_level3</t>
  </si>
  <si>
    <t>Diagnosis Risk Of Mortality Level 11</t>
  </si>
  <si>
    <t>dx_rom_level4</t>
  </si>
  <si>
    <t>Diagnosis Risk Of Mortality Level 12</t>
  </si>
  <si>
    <t>dx_rom_level5</t>
  </si>
  <si>
    <t>Diagnosis Risk Of Mortality Level 13</t>
  </si>
  <si>
    <t>dx_rom_level6</t>
  </si>
  <si>
    <t>Diagnosis Risk Of Mortality Level 14</t>
  </si>
  <si>
    <t>dx_rom_level7</t>
  </si>
  <si>
    <t>Diagnosis Risk Of Mortality Level 15</t>
  </si>
  <si>
    <t>dx_rom_level8</t>
  </si>
  <si>
    <t>Diagnosis Risk Of Mortality Level 16</t>
  </si>
  <si>
    <t>dx_rom_level9</t>
  </si>
  <si>
    <t>Diagnosis Risk Of Mortality Level 17</t>
  </si>
  <si>
    <t>dx_rom_level10</t>
  </si>
  <si>
    <t>Diagnosis Risk Of Mortality Level 18</t>
  </si>
  <si>
    <t>dx_rom_level11</t>
  </si>
  <si>
    <t>Diagnosis Risk Of Mortality Level 19</t>
  </si>
  <si>
    <t>dx_rom_level12</t>
  </si>
  <si>
    <t>Diagnosis Risk Of Mortality Level 2</t>
  </si>
  <si>
    <t>dx_rom_level13</t>
  </si>
  <si>
    <t>Diagnosis Risk Of Mortality Level 20</t>
  </si>
  <si>
    <t>dx_rom_level14</t>
  </si>
  <si>
    <t>Diagnosis Risk Of Mortality Level 21</t>
  </si>
  <si>
    <t>dx_rom_level15</t>
  </si>
  <si>
    <t>Diagnosis Risk Of Mortality Level 22</t>
  </si>
  <si>
    <t>dx_rom_level16</t>
  </si>
  <si>
    <t>Diagnosis Risk Of Mortality Level 23</t>
  </si>
  <si>
    <t>dx_rom_level17</t>
  </si>
  <si>
    <t>Diagnosis Risk Of Mortality Level 24</t>
  </si>
  <si>
    <t>dx_rom_level18</t>
  </si>
  <si>
    <t>Diagnosis Risk Of Mortality Level 25</t>
  </si>
  <si>
    <t>dx_rom_level19</t>
  </si>
  <si>
    <t>Diagnosis Risk Of Mortality Level 26</t>
  </si>
  <si>
    <t>dx_rom_level20</t>
  </si>
  <si>
    <t>Diagnosis Risk Of Mortality Level 27</t>
  </si>
  <si>
    <t>dx_rom_level21</t>
  </si>
  <si>
    <t>Diagnosis Risk Of Mortality Level 28</t>
  </si>
  <si>
    <t>dx_rom_level22</t>
  </si>
  <si>
    <t>Diagnosis Risk Of Mortality Level 29</t>
  </si>
  <si>
    <t>dx_rom_level23</t>
  </si>
  <si>
    <t>Diagnosis Risk Of Mortality Level 3</t>
  </si>
  <si>
    <t>dx_rom_level24</t>
  </si>
  <si>
    <t>Diagnosis Risk Of Mortality Level 30</t>
  </si>
  <si>
    <t>dx_rom_level25</t>
  </si>
  <si>
    <t>Diagnosis Risk Of Mortality Level 31</t>
  </si>
  <si>
    <t>dx_rom_level26</t>
  </si>
  <si>
    <t>Diagnosis Risk Of Mortality Level 32</t>
  </si>
  <si>
    <t>dx_rom_level27</t>
  </si>
  <si>
    <t>Diagnosis Risk Of Mortality Level 33</t>
  </si>
  <si>
    <t>dx_rom_level28</t>
  </si>
  <si>
    <t>Diagnosis Risk Of Mortality Level 34</t>
  </si>
  <si>
    <t>dx_rom_level29</t>
  </si>
  <si>
    <t>Diagnosis Risk Of Mortality Level 35</t>
  </si>
  <si>
    <t>dx_rom_level30</t>
  </si>
  <si>
    <t>Diagnosis Risk Of Mortality Level 36</t>
  </si>
  <si>
    <t>dx_rom_level31</t>
  </si>
  <si>
    <t>Diagnosis Risk Of Mortality Level 37</t>
  </si>
  <si>
    <t>dx_rom_level32</t>
  </si>
  <si>
    <t>Diagnosis Risk Of Mortality Level 38</t>
  </si>
  <si>
    <t>dx_rom_level33</t>
  </si>
  <si>
    <t>Diagnosis Risk Of Mortality Level 39</t>
  </si>
  <si>
    <t>dx_rom_level34</t>
  </si>
  <si>
    <t>Diagnosis Risk Of Mortality Level 4</t>
  </si>
  <si>
    <t>dx_rom_level35</t>
  </si>
  <si>
    <t>Diagnosis Risk Of Mortality Level 40</t>
  </si>
  <si>
    <t>dx_rom_level36</t>
  </si>
  <si>
    <t>Diagnosis Risk Of Mortality Level 41</t>
  </si>
  <si>
    <t>dx_rom_level37</t>
  </si>
  <si>
    <t>Diagnosis Risk Of Mortality Level 42</t>
  </si>
  <si>
    <t>dx_rom_level38</t>
  </si>
  <si>
    <t>Diagnosis Risk Of Mortality Level 43</t>
  </si>
  <si>
    <t>dx_rom_level39</t>
  </si>
  <si>
    <t>Diagnosis Risk Of Mortality Level 44</t>
  </si>
  <si>
    <t>dx_rom_level40</t>
  </si>
  <si>
    <t>Diagnosis Risk Of Mortality Level 45</t>
  </si>
  <si>
    <t>dx_rom_level41</t>
  </si>
  <si>
    <t>Diagnosis Risk Of Mortality Level 46</t>
  </si>
  <si>
    <t>dx_rom_level42</t>
  </si>
  <si>
    <t>Diagnosis Risk Of Mortality Level 47</t>
  </si>
  <si>
    <t>dx_rom_level43</t>
  </si>
  <si>
    <t>Diagnosis Risk Of Mortality Level 48</t>
  </si>
  <si>
    <t>dx_rom_level44</t>
  </si>
  <si>
    <t>Diagnosis Risk Of Mortality Level 49</t>
  </si>
  <si>
    <t>dx_rom_level45</t>
  </si>
  <si>
    <t>Diagnosis Risk Of Mortality Level 5</t>
  </si>
  <si>
    <t>dx_rom_level46</t>
  </si>
  <si>
    <t>Diagnosis Risk Of Mortality Level 50</t>
  </si>
  <si>
    <t>dx_rom_level47</t>
  </si>
  <si>
    <t>Diagnosis Risk Of Mortality Level 6</t>
  </si>
  <si>
    <t>dx_rom_level48</t>
  </si>
  <si>
    <t>Diagnosis Risk Of Mortality Level 7</t>
  </si>
  <si>
    <t>dx_rom_level49</t>
  </si>
  <si>
    <t>Diagnosis Risk Of Mortality Level 8</t>
  </si>
  <si>
    <t>dx_rom_level50</t>
  </si>
  <si>
    <t>Diagnosis Risk Of Mortality Level 9</t>
  </si>
  <si>
    <t>principal_dx_edits_inpatient</t>
  </si>
  <si>
    <t>Principal Diagnosis Edits (Inpatient)</t>
  </si>
  <si>
    <t>This field identifies a maximum of five two-digit principal diagnosis edits/flags, including Medicare Code Editor (MCE) edits.</t>
  </si>
  <si>
    <t>secondary_dx_edits_inpatient1</t>
  </si>
  <si>
    <t>Secondary Diagnosis Edits (Inpatient) 1</t>
  </si>
  <si>
    <t>This field identifies a maximum of five two-digit secondary diagnosis edits/flags, including Medicare Code Editor (MCE) edits.</t>
  </si>
  <si>
    <t>secondary_dx_edits_inpatient2</t>
  </si>
  <si>
    <t>Secondary Diagnosis Edits (Inpatient) 10</t>
  </si>
  <si>
    <t>secondary_dx_edits_inpatient3</t>
  </si>
  <si>
    <t>Secondary Diagnosis Edits (Inpatient) 11</t>
  </si>
  <si>
    <t>secondary_dx_edits_inpatient4</t>
  </si>
  <si>
    <t>Secondary Diagnosis Edits (Inpatient) 12</t>
  </si>
  <si>
    <t>secondary_dx_edits_inpatient5</t>
  </si>
  <si>
    <t>Secondary Diagnosis Edits (Inpatient) 13</t>
  </si>
  <si>
    <t>secondary_dx_edits_inpatient6</t>
  </si>
  <si>
    <t>Secondary Diagnosis Edits (Inpatient) 14</t>
  </si>
  <si>
    <t>secondary_dx_edits_inpatient7</t>
  </si>
  <si>
    <t>Secondary Diagnosis Edits (Inpatient) 15</t>
  </si>
  <si>
    <t>secondary_dx_edits_inpatient8</t>
  </si>
  <si>
    <t>Secondary Diagnosis Edits (Inpatient) 16</t>
  </si>
  <si>
    <t>secondary_dx_edits_inpatient9</t>
  </si>
  <si>
    <t>Secondary Diagnosis Edits (Inpatient) 17</t>
  </si>
  <si>
    <t>secondary_dx_edits_inpatient10</t>
  </si>
  <si>
    <t>Secondary Diagnosis Edits (Inpatient) 18</t>
  </si>
  <si>
    <t>secondary_dx_edits_inpatient11</t>
  </si>
  <si>
    <t>Secondary Diagnosis Edits (Inpatient) 19</t>
  </si>
  <si>
    <t>secondary_dx_edits_inpatient12</t>
  </si>
  <si>
    <t>Secondary Diagnosis Edits (Inpatient) 2</t>
  </si>
  <si>
    <t>secondary_dx_edits_inpatient13</t>
  </si>
  <si>
    <t>Secondary Diagnosis Edits (Inpatient) 20</t>
  </si>
  <si>
    <t>secondary_dx_edits_inpatient14</t>
  </si>
  <si>
    <t>Secondary Diagnosis Edits (Inpatient) 21</t>
  </si>
  <si>
    <t>secondary_dx_edits_inpatient15</t>
  </si>
  <si>
    <t>Secondary Diagnosis Edits (Inpatient) 22</t>
  </si>
  <si>
    <t>secondary_dx_edits_inpatient16</t>
  </si>
  <si>
    <t>Secondary Diagnosis Edits (Inpatient) 23</t>
  </si>
  <si>
    <t>secondary_dx_edits_inpatient17</t>
  </si>
  <si>
    <t>Secondary Diagnosis Edits (Inpatient) 24</t>
  </si>
  <si>
    <t>secondary_dx_edits_inpatient18</t>
  </si>
  <si>
    <t>Secondary Diagnosis Edits (Inpatient) 25</t>
  </si>
  <si>
    <t>secondary_dx_edits_inpatient19</t>
  </si>
  <si>
    <t>Secondary Diagnosis Edits (Inpatient) 26</t>
  </si>
  <si>
    <t>secondary_dx_edits_inpatient20</t>
  </si>
  <si>
    <t>Secondary Diagnosis Edits (Inpatient) 27</t>
  </si>
  <si>
    <t>secondary_dx_edits_inpatient21</t>
  </si>
  <si>
    <t>Secondary Diagnosis Edits (Inpatient) 28</t>
  </si>
  <si>
    <t>secondary_dx_edits_inpatient22</t>
  </si>
  <si>
    <t>Secondary Diagnosis Edits (Inpatient) 29</t>
  </si>
  <si>
    <t>secondary_dx_edits_inpatient23</t>
  </si>
  <si>
    <t>Secondary Diagnosis Edits (Inpatient) 3</t>
  </si>
  <si>
    <t>secondary_dx_edits_inpatient24</t>
  </si>
  <si>
    <t>Secondary Diagnosis Edits (Inpatient) 30</t>
  </si>
  <si>
    <t>secondary_dx_edits_inpatient25</t>
  </si>
  <si>
    <t>Secondary Diagnosis Edits (Inpatient) 31</t>
  </si>
  <si>
    <t>secondary_dx_edits_inpatient26</t>
  </si>
  <si>
    <t>Secondary Diagnosis Edits (Inpatient) 32</t>
  </si>
  <si>
    <t>secondary_dx_edits_inpatient27</t>
  </si>
  <si>
    <t>Secondary Diagnosis Edits (Inpatient) 33</t>
  </si>
  <si>
    <t>secondary_dx_edits_inpatient28</t>
  </si>
  <si>
    <t>Secondary Diagnosis Edits (Inpatient) 34</t>
  </si>
  <si>
    <t>secondary_dx_edits_inpatient29</t>
  </si>
  <si>
    <t>Secondary Diagnosis Edits (Inpatient) 35</t>
  </si>
  <si>
    <t>secondary_dx_edits_inpatient30</t>
  </si>
  <si>
    <t>Secondary Diagnosis Edits (Inpatient) 36</t>
  </si>
  <si>
    <t>secondary_dx_edits_inpatient31</t>
  </si>
  <si>
    <t>Secondary Diagnosis Edits (Inpatient) 37</t>
  </si>
  <si>
    <t>secondary_dx_edits_inpatient32</t>
  </si>
  <si>
    <t>Secondary Diagnosis Edits (Inpatient) 38</t>
  </si>
  <si>
    <t>secondary_dx_edits_inpatient33</t>
  </si>
  <si>
    <t>Secondary Diagnosis Edits (Inpatient) 39</t>
  </si>
  <si>
    <t>secondary_dx_edits_inpatient34</t>
  </si>
  <si>
    <t>Secondary Diagnosis Edits (Inpatient) 4</t>
  </si>
  <si>
    <t>secondary_dx_edits_inpatient35</t>
  </si>
  <si>
    <t>Secondary Diagnosis Edits (Inpatient) 40</t>
  </si>
  <si>
    <t>secondary_dx_edits_inpatient36</t>
  </si>
  <si>
    <t>Secondary Diagnosis Edits (Inpatient) 41</t>
  </si>
  <si>
    <t>secondary_dx_edits_inpatient37</t>
  </si>
  <si>
    <t>Secondary Diagnosis Edits (Inpatient) 42</t>
  </si>
  <si>
    <t>secondary_dx_edits_inpatient38</t>
  </si>
  <si>
    <t>Secondary Diagnosis Edits (Inpatient) 43</t>
  </si>
  <si>
    <t>secondary_dx_edits_inpatient39</t>
  </si>
  <si>
    <t>Secondary Diagnosis Edits (Inpatient) 44</t>
  </si>
  <si>
    <t>secondary_dx_edits_inpatient40</t>
  </si>
  <si>
    <t>Secondary Diagnosis Edits (Inpatient) 45</t>
  </si>
  <si>
    <t>secondary_dx_edits_inpatient41</t>
  </si>
  <si>
    <t>Secondary Diagnosis Edits (Inpatient) 46</t>
  </si>
  <si>
    <t>secondary_dx_edits_inpatient42</t>
  </si>
  <si>
    <t>Secondary Diagnosis Edits (Inpatient) 47</t>
  </si>
  <si>
    <t>secondary_dx_edits_inpatient43</t>
  </si>
  <si>
    <t>Secondary Diagnosis Edits (Inpatient) 48</t>
  </si>
  <si>
    <t>secondary_dx_edits_inpatient44</t>
  </si>
  <si>
    <t>Secondary Diagnosis Edits (Inpatient) 49</t>
  </si>
  <si>
    <t>secondary_dx_edits_inpatient45</t>
  </si>
  <si>
    <t>Secondary Diagnosis Edits (Inpatient) 5</t>
  </si>
  <si>
    <t>secondary_dx_edits_inpatient46</t>
  </si>
  <si>
    <t>Secondary Diagnosis Edits (Inpatient) 6</t>
  </si>
  <si>
    <t>secondary_dx_edits_inpatient47</t>
  </si>
  <si>
    <t>Secondary Diagnosis Edits (Inpatient) 7</t>
  </si>
  <si>
    <t>secondary_dx_edits_inpatient48</t>
  </si>
  <si>
    <t>Secondary Diagnosis Edits (Inpatient) 8</t>
  </si>
  <si>
    <t>secondary_dx_edits_inpatient49</t>
  </si>
  <si>
    <t>Secondary Diagnosis Edits (Inpatient) 9</t>
  </si>
  <si>
    <t>procedure_edits1</t>
  </si>
  <si>
    <t>Procedure Edits 1</t>
  </si>
  <si>
    <t>This field contains a maximum of five two-digit codes specifying the edits that applied to the procedure.</t>
  </si>
  <si>
    <t>procedure_edits2</t>
  </si>
  <si>
    <t>Procedure Edits 10</t>
  </si>
  <si>
    <t>procedure_edits3</t>
  </si>
  <si>
    <t>Procedure Edits 11</t>
  </si>
  <si>
    <t>procedure_edits4</t>
  </si>
  <si>
    <t>Procedure Edits 12</t>
  </si>
  <si>
    <t>procedure_edits5</t>
  </si>
  <si>
    <t>Procedure Edits 13</t>
  </si>
  <si>
    <t>procedure_edits6</t>
  </si>
  <si>
    <t>Procedure Edits 14</t>
  </si>
  <si>
    <t>procedure_edits7</t>
  </si>
  <si>
    <t>Procedure Edits 15</t>
  </si>
  <si>
    <t>procedure_edits8</t>
  </si>
  <si>
    <t>Procedure Edits 16</t>
  </si>
  <si>
    <t>procedure_edits9</t>
  </si>
  <si>
    <t>Procedure Edits 17</t>
  </si>
  <si>
    <t>procedure_edits10</t>
  </si>
  <si>
    <t>Procedure Edits 18</t>
  </si>
  <si>
    <t>procedure_edits11</t>
  </si>
  <si>
    <t>Procedure Edits 19</t>
  </si>
  <si>
    <t>procedure_edits12</t>
  </si>
  <si>
    <t>Procedure Edits 2</t>
  </si>
  <si>
    <t>procedure_edits13</t>
  </si>
  <si>
    <t>Procedure Edits 20</t>
  </si>
  <si>
    <t>procedure_edits14</t>
  </si>
  <si>
    <t>Procedure Edits 21</t>
  </si>
  <si>
    <t>procedure_edits15</t>
  </si>
  <si>
    <t>Procedure Edits 22</t>
  </si>
  <si>
    <t>procedure_edits16</t>
  </si>
  <si>
    <t>Procedure Edits 23</t>
  </si>
  <si>
    <t>procedure_edits17</t>
  </si>
  <si>
    <t>Procedure Edits 24</t>
  </si>
  <si>
    <t>procedure_edits18</t>
  </si>
  <si>
    <t>Procedure Edits 25</t>
  </si>
  <si>
    <t>procedure_edits19</t>
  </si>
  <si>
    <t>Procedure Edits 26</t>
  </si>
  <si>
    <t>procedure_edits20</t>
  </si>
  <si>
    <t>Procedure Edits 27</t>
  </si>
  <si>
    <t>procedure_edits21</t>
  </si>
  <si>
    <t>Procedure Edits 28</t>
  </si>
  <si>
    <t>procedure_edits22</t>
  </si>
  <si>
    <t>Procedure Edits 29</t>
  </si>
  <si>
    <t>procedure_edits23</t>
  </si>
  <si>
    <t>Procedure Edits 3</t>
  </si>
  <si>
    <t>procedure_edits24</t>
  </si>
  <si>
    <t>Procedure Edits 30</t>
  </si>
  <si>
    <t>procedure_edits25</t>
  </si>
  <si>
    <t>Procedure Edits 31</t>
  </si>
  <si>
    <t>procedure_edits26</t>
  </si>
  <si>
    <t>Procedure Edits 32</t>
  </si>
  <si>
    <t>procedure_edits27</t>
  </si>
  <si>
    <t>Procedure Edits 33</t>
  </si>
  <si>
    <t>procedure_edits28</t>
  </si>
  <si>
    <t>Procedure Edits 34</t>
  </si>
  <si>
    <t>procedure_edits29</t>
  </si>
  <si>
    <t>Procedure Edits 35</t>
  </si>
  <si>
    <t>procedure_edits30</t>
  </si>
  <si>
    <t>Procedure Edits 36</t>
  </si>
  <si>
    <t>procedure_edits31</t>
  </si>
  <si>
    <t>Procedure Edits 37</t>
  </si>
  <si>
    <t>procedure_edits32</t>
  </si>
  <si>
    <t>Procedure Edits 38</t>
  </si>
  <si>
    <t>procedure_edits33</t>
  </si>
  <si>
    <t>Procedure Edits 39</t>
  </si>
  <si>
    <t>procedure_edits34</t>
  </si>
  <si>
    <t>Procedure Edits 4</t>
  </si>
  <si>
    <t>procedure_edits35</t>
  </si>
  <si>
    <t>Procedure Edits 40</t>
  </si>
  <si>
    <t>procedure_edits36</t>
  </si>
  <si>
    <t>Procedure Edits 41</t>
  </si>
  <si>
    <t>procedure_edits37</t>
  </si>
  <si>
    <t>Procedure Edits 42</t>
  </si>
  <si>
    <t>procedure_edits38</t>
  </si>
  <si>
    <t>Procedure Edits 43</t>
  </si>
  <si>
    <t>procedure_edits39</t>
  </si>
  <si>
    <t>Procedure Edits 44</t>
  </si>
  <si>
    <t>procedure_edits40</t>
  </si>
  <si>
    <t>Procedure Edits 45</t>
  </si>
  <si>
    <t>procedure_edits41</t>
  </si>
  <si>
    <t>Procedure Edits 46</t>
  </si>
  <si>
    <t>procedure_edits42</t>
  </si>
  <si>
    <t>Procedure Edits 47</t>
  </si>
  <si>
    <t>procedure_edits43</t>
  </si>
  <si>
    <t>Procedure Edits 48</t>
  </si>
  <si>
    <t>procedure_edits44</t>
  </si>
  <si>
    <t>Procedure Edits 49</t>
  </si>
  <si>
    <t>procedure_edits45</t>
  </si>
  <si>
    <t>Procedure Edits 5</t>
  </si>
  <si>
    <t>procedure_edits46</t>
  </si>
  <si>
    <t>Procedure Edits 50</t>
  </si>
  <si>
    <t>procedure_edits47</t>
  </si>
  <si>
    <t>Procedure Edits 51</t>
  </si>
  <si>
    <t>procedure_edits48</t>
  </si>
  <si>
    <t>Procedure Edits 6</t>
  </si>
  <si>
    <t>procedure_edits49</t>
  </si>
  <si>
    <t>Procedure Edits 7</t>
  </si>
  <si>
    <t>procedure_edits50</t>
  </si>
  <si>
    <t>Procedure Edits 8</t>
  </si>
  <si>
    <t>procedure_edits51</t>
  </si>
  <si>
    <t>Procedure Edits 9</t>
  </si>
  <si>
    <t>mapping_indicator</t>
  </si>
  <si>
    <t>Mapping Indicator</t>
  </si>
  <si>
    <t xml:space="preserve">This field contains a code indicating whether or not mapping was called and if it occurred. </t>
  </si>
  <si>
    <t>mapping_dt</t>
  </si>
  <si>
    <t>Mapping Date</t>
  </si>
  <si>
    <t>This field contains the effective ICD date used for mapping.</t>
  </si>
  <si>
    <t>mapping_type</t>
  </si>
  <si>
    <t>Mapping Type</t>
  </si>
  <si>
    <t xml:space="preserve">This field contains a code indicating what type of mapping was used. Types of mapping include: </t>
  </si>
  <si>
    <t>weight</t>
  </si>
  <si>
    <t>DRG Relative Weight</t>
  </si>
  <si>
    <t>This field indicates the relative weight for the DRG.</t>
  </si>
  <si>
    <t>medical_surgical_flag</t>
  </si>
  <si>
    <t>Medical Surgical Flag</t>
  </si>
  <si>
    <t xml:space="preserve">This field contains the Medical Surgical Flag assigned at discharge and is calculated using the grouper version submitted. </t>
  </si>
  <si>
    <t>admit_dx_edits_inpatient</t>
  </si>
  <si>
    <t>Admit Diagnosis Edits (Inpatient)</t>
  </si>
  <si>
    <t>This field returns a blank when there are no edits or if the admitting diagnosis code field is left blank on input.</t>
  </si>
  <si>
    <t>dx_affect_drg_flag1</t>
  </si>
  <si>
    <t>Diagnosis-Affected DRG Flag 1</t>
  </si>
  <si>
    <t>This field contains a flag that identifies how the diagnosis affected the DRG assignment and is calculated using the grouper version submitted.</t>
  </si>
  <si>
    <t>dx_affect_drg_flag2</t>
  </si>
  <si>
    <t>Diagnosis-Affected DRG Flag 10</t>
  </si>
  <si>
    <t>dx_affect_drg_flag3</t>
  </si>
  <si>
    <t>Diagnosis-Affected DRG Flag 11</t>
  </si>
  <si>
    <t>dx_affect_drg_flag4</t>
  </si>
  <si>
    <t>Diagnosis-Affected DRG Flag 12</t>
  </si>
  <si>
    <t>dx_affect_drg_flag5</t>
  </si>
  <si>
    <t>Diagnosis-Affected DRG Flag 13</t>
  </si>
  <si>
    <t>dx_affect_drg_flag6</t>
  </si>
  <si>
    <t>Diagnosis-Affected DRG Flag 14</t>
  </si>
  <si>
    <t>dx_affect_drg_flag7</t>
  </si>
  <si>
    <t>Diagnosis-Affected DRG Flag 15</t>
  </si>
  <si>
    <t>dx_affect_drg_flag8</t>
  </si>
  <si>
    <t>Diagnosis-Affected DRG Flag 16</t>
  </si>
  <si>
    <t>dx_affect_drg_flag9</t>
  </si>
  <si>
    <t>Diagnosis-Affected DRG Flag 17</t>
  </si>
  <si>
    <t>dx_affect_drg_flag10</t>
  </si>
  <si>
    <t>Diagnosis-Affected DRG Flag 18</t>
  </si>
  <si>
    <t>dx_affect_drg_flag11</t>
  </si>
  <si>
    <t>Diagnosis-Affected DRG Flag 19</t>
  </si>
  <si>
    <t>dx_affect_drg_flag12</t>
  </si>
  <si>
    <t>Diagnosis-Affected DRG Flag 2</t>
  </si>
  <si>
    <t>dx_affect_drg_flag13</t>
  </si>
  <si>
    <t>Diagnosis-Affected DRG Flag 20</t>
  </si>
  <si>
    <t>dx_affect_drg_flag14</t>
  </si>
  <si>
    <t>Diagnosis-Affected DRG Flag 21</t>
  </si>
  <si>
    <t>dx_affect_drg_flag15</t>
  </si>
  <si>
    <t>Diagnosis-Affected DRG Flag 22</t>
  </si>
  <si>
    <t>dx_affect_drg_flag16</t>
  </si>
  <si>
    <t>Diagnosis-Affected DRG Flag 23</t>
  </si>
  <si>
    <t>dx_affect_drg_flag17</t>
  </si>
  <si>
    <t>Diagnosis-Affected DRG Flag 24</t>
  </si>
  <si>
    <t>dx_affect_drg_flag18</t>
  </si>
  <si>
    <t>Diagnosis-Affected DRG Flag 25</t>
  </si>
  <si>
    <t>dx_affect_drg_flag19</t>
  </si>
  <si>
    <t>Diagnosis-Affected DRG Flag 26</t>
  </si>
  <si>
    <t>dx_affect_drg_flag20</t>
  </si>
  <si>
    <t>Diagnosis-Affected DRG Flag 27</t>
  </si>
  <si>
    <t>dx_affect_drg_flag21</t>
  </si>
  <si>
    <t>Diagnosis-Affected DRG Flag 28</t>
  </si>
  <si>
    <t>dx_affect_drg_flag22</t>
  </si>
  <si>
    <t>Diagnosis-Affected DRG Flag 29</t>
  </si>
  <si>
    <t>dx_affect_drg_flag23</t>
  </si>
  <si>
    <t>Diagnosis-Affected DRG Flag 3</t>
  </si>
  <si>
    <t>dx_affect_drg_flag24</t>
  </si>
  <si>
    <t>Diagnosis-Affected DRG Flag 30</t>
  </si>
  <si>
    <t>dx_affect_drg_flag25</t>
  </si>
  <si>
    <t>Diagnosis-Affected DRG Flag 31</t>
  </si>
  <si>
    <t>dx_affect_drg_flag26</t>
  </si>
  <si>
    <t>Diagnosis-Affected DRG Flag 32</t>
  </si>
  <si>
    <t>dx_affect_drg_flag27</t>
  </si>
  <si>
    <t>Diagnosis-Affected DRG Flag 33</t>
  </si>
  <si>
    <t>dx_affect_drg_flag28</t>
  </si>
  <si>
    <t>Diagnosis-Affected DRG Flag 34</t>
  </si>
  <si>
    <t>dx_affect_drg_flag29</t>
  </si>
  <si>
    <t>Diagnosis-Affected DRG Flag 35</t>
  </si>
  <si>
    <t>dx_affect_drg_flag30</t>
  </si>
  <si>
    <t>Diagnosis-Affected DRG Flag 36</t>
  </si>
  <si>
    <t>dx_affect_drg_flag31</t>
  </si>
  <si>
    <t>Diagnosis-Affected DRG Flag 37</t>
  </si>
  <si>
    <t>dx_affect_drg_flag32</t>
  </si>
  <si>
    <t>Diagnosis-Affected DRG Flag 38</t>
  </si>
  <si>
    <t>dx_affect_drg_flag33</t>
  </si>
  <si>
    <t>Diagnosis-Affected DRG Flag 39</t>
  </si>
  <si>
    <t>dx_affect_drg_flag34</t>
  </si>
  <si>
    <t>Diagnosis-Affected DRG Flag 4</t>
  </si>
  <si>
    <t>dx_affect_drg_flag35</t>
  </si>
  <si>
    <t>Diagnosis-Affected DRG Flag 40</t>
  </si>
  <si>
    <t>dx_affect_drg_flag36</t>
  </si>
  <si>
    <t>Diagnosis-Affected DRG Flag 41</t>
  </si>
  <si>
    <t>dx_affect_drg_flag37</t>
  </si>
  <si>
    <t>Diagnosis-Affected DRG Flag 42</t>
  </si>
  <si>
    <t>dx_affect_drg_flag38</t>
  </si>
  <si>
    <t>Diagnosis-Affected DRG Flag 43</t>
  </si>
  <si>
    <t>dx_affect_drg_flag39</t>
  </si>
  <si>
    <t>Diagnosis-Affected DRG Flag 44</t>
  </si>
  <si>
    <t>dx_affect_drg_flag40</t>
  </si>
  <si>
    <t>Diagnosis-Affected DRG Flag 45</t>
  </si>
  <si>
    <t>dx_affect_drg_flag41</t>
  </si>
  <si>
    <t>Diagnosis-Affected DRG Flag 46</t>
  </si>
  <si>
    <t>dx_affect_drg_flag42</t>
  </si>
  <si>
    <t>Diagnosis-Affected DRG Flag 47</t>
  </si>
  <si>
    <t>dx_affect_drg_flag43</t>
  </si>
  <si>
    <t>Diagnosis-Affected DRG Flag 48</t>
  </si>
  <si>
    <t>dx_affect_drg_flag44</t>
  </si>
  <si>
    <t>Diagnosis-Affected DRG Flag 49</t>
  </si>
  <si>
    <t>dx_affect_drg_flag45</t>
  </si>
  <si>
    <t>Diagnosis-Affected DRG Flag 5</t>
  </si>
  <si>
    <t>dx_affect_drg_flag46</t>
  </si>
  <si>
    <t>Diagnosis-Affected DRG Flag 50</t>
  </si>
  <si>
    <t>dx_affect_drg_flag47</t>
  </si>
  <si>
    <t>Diagnosis-Affected DRG Flag 6</t>
  </si>
  <si>
    <t>dx_affect_drg_flag48</t>
  </si>
  <si>
    <t>Diagnosis-Affected DRG Flag 7</t>
  </si>
  <si>
    <t>dx_affect_drg_flag49</t>
  </si>
  <si>
    <t xml:space="preserve">Diagnosis-Affected DRG Flag 8 </t>
  </si>
  <si>
    <t>dx_affect_drg_flag50</t>
  </si>
  <si>
    <t>Diagnosis-Affected DRG Flag 9</t>
  </si>
  <si>
    <t>procedure_affect_drg_flag1</t>
  </si>
  <si>
    <t>Procedure-Affected DRG Flag 1</t>
  </si>
  <si>
    <t>This field contains a flag that identifies how the procedure affected the DRG assignment and is calculated using the grouper version submitted.</t>
  </si>
  <si>
    <t>procedure_affect_drg_flag2</t>
  </si>
  <si>
    <t>Procedure-Affected DRG Flag 10</t>
  </si>
  <si>
    <t>procedure_affect_drg_flag3</t>
  </si>
  <si>
    <t>Procedure-Affected DRG Flag 11</t>
  </si>
  <si>
    <t>procedure_affect_drg_flag4</t>
  </si>
  <si>
    <t>Procedure-Affected DRG Flag 12</t>
  </si>
  <si>
    <t>procedure_affect_drg_flag5</t>
  </si>
  <si>
    <t>Procedure-Affected DRG Flag 13</t>
  </si>
  <si>
    <t>procedure_affect_drg_flag6</t>
  </si>
  <si>
    <t>Procedure-Affected DRG Flag 14</t>
  </si>
  <si>
    <t>procedure_affect_drg_flag7</t>
  </si>
  <si>
    <t>Procedure-Affected DRG Flag 15</t>
  </si>
  <si>
    <t>procedure_affect_drg_flag8</t>
  </si>
  <si>
    <t>Procedure-Affected DRG Flag 16</t>
  </si>
  <si>
    <t>procedure_affect_drg_flag9</t>
  </si>
  <si>
    <t>Procedure-Affected DRG Flag 17</t>
  </si>
  <si>
    <t>procedure_affect_drg_flag10</t>
  </si>
  <si>
    <t>Procedure-Affected DRG Flag 18</t>
  </si>
  <si>
    <t>procedure_affect_drg_flag11</t>
  </si>
  <si>
    <t>Procedure-Affected DRG Flag 19</t>
  </si>
  <si>
    <t>procedure_affect_drg_flag12</t>
  </si>
  <si>
    <t>Procedure-Affected DRG Flag 2</t>
  </si>
  <si>
    <t>procedure_affect_drg_flag13</t>
  </si>
  <si>
    <t>Procedure-Affected DRG Flag 20</t>
  </si>
  <si>
    <t>procedure_affect_drg_flag14</t>
  </si>
  <si>
    <t>Procedure-Affected DRG Flag 21</t>
  </si>
  <si>
    <t>procedure_affect_drg_flag15</t>
  </si>
  <si>
    <t>Procedure-Affected DRG Flag 22</t>
  </si>
  <si>
    <t>procedure_affect_drg_flag16</t>
  </si>
  <si>
    <t>Procedure-Affected DRG Flag 23</t>
  </si>
  <si>
    <t>procedure_affect_drg_flag17</t>
  </si>
  <si>
    <t>Procedure-Affected DRG Flag 24</t>
  </si>
  <si>
    <t>procedure_affect_drg_flag18</t>
  </si>
  <si>
    <t>Procedure-Affected DRG Flag 25</t>
  </si>
  <si>
    <t>procedure_affect_drg_flag19</t>
  </si>
  <si>
    <t>Procedure-Affected DRG Flag 26</t>
  </si>
  <si>
    <t>procedure_affect_drg_flag20</t>
  </si>
  <si>
    <t>Procedure-Affected DRG Flag 27</t>
  </si>
  <si>
    <t>procedure_affect_drg_flag21</t>
  </si>
  <si>
    <t>Procedure-Affected DRG Flag 28</t>
  </si>
  <si>
    <t>procedure_affect_drg_flag22</t>
  </si>
  <si>
    <t>Procedure-Affected DRG Flag 29</t>
  </si>
  <si>
    <t>procedure_affect_drg_flag23</t>
  </si>
  <si>
    <t>Procedure-Affected DRG Flag 3</t>
  </si>
  <si>
    <t>procedure_affect_drg_flag24</t>
  </si>
  <si>
    <t>Procedure-Affected DRG Flag 30</t>
  </si>
  <si>
    <t>procedure_affect_drg_flag25</t>
  </si>
  <si>
    <t>Procedure-Affected DRG Flag 31</t>
  </si>
  <si>
    <t>procedure_affect_drg_flag26</t>
  </si>
  <si>
    <t>Procedure-Affected DRG Flag 32</t>
  </si>
  <si>
    <t>procedure_affect_drg_flag27</t>
  </si>
  <si>
    <t>Procedure-Affected DRG Flag 33</t>
  </si>
  <si>
    <t>procedure_affect_drg_flag28</t>
  </si>
  <si>
    <t>Procedure-Affected DRG Flag 34</t>
  </si>
  <si>
    <t>procedure_affect_drg_flag29</t>
  </si>
  <si>
    <t>Procedure-Affected DRG Flag 35</t>
  </si>
  <si>
    <t>procedure_affect_drg_flag30</t>
  </si>
  <si>
    <t>Procedure-Affected DRG Flag 36</t>
  </si>
  <si>
    <t>procedure_affect_drg_flag31</t>
  </si>
  <si>
    <t>Procedure-Affected DRG Flag 37</t>
  </si>
  <si>
    <t>procedure_affect_drg_flag32</t>
  </si>
  <si>
    <t>Procedure-Affected DRG Flag 38</t>
  </si>
  <si>
    <t>procedure_affect_drg_flag33</t>
  </si>
  <si>
    <t>Procedure-Affected DRG Flag 39</t>
  </si>
  <si>
    <t>procedure_affect_drg_flag34</t>
  </si>
  <si>
    <t>Procedure-Affected DRG Flag 4</t>
  </si>
  <si>
    <t>procedure_affect_drg_flag35</t>
  </si>
  <si>
    <t>Procedure-Affected DRG Flag 40</t>
  </si>
  <si>
    <t>procedure_affect_drg_flag36</t>
  </si>
  <si>
    <t>Procedure-Affected DRG Flag 41</t>
  </si>
  <si>
    <t>procedure_affect_drg_flag37</t>
  </si>
  <si>
    <t>Procedure-Affected DRG Flag 42</t>
  </si>
  <si>
    <t>procedure_affect_drg_flag38</t>
  </si>
  <si>
    <t>Procedure-Affected DRG Flag 43</t>
  </si>
  <si>
    <t>procedure_affect_drg_flag39</t>
  </si>
  <si>
    <t>Procedure-Affected DRG Flag 44</t>
  </si>
  <si>
    <t>procedure_affect_drg_flag40</t>
  </si>
  <si>
    <t>Procedure-Affected DRG Flag 45</t>
  </si>
  <si>
    <t>procedure_affect_drg_flag41</t>
  </si>
  <si>
    <t>Procedure-Affected DRG Flag 46</t>
  </si>
  <si>
    <t>procedure_affect_drg_flag42</t>
  </si>
  <si>
    <t>Procedure-Affected DRG Flag 47</t>
  </si>
  <si>
    <t>procedure_affect_drg_flag43</t>
  </si>
  <si>
    <t>Procedure-Affected DRG Flag 48</t>
  </si>
  <si>
    <t>procedure_affect_drg_flag44</t>
  </si>
  <si>
    <t>Procedure-Affected DRG Flag 49</t>
  </si>
  <si>
    <t>procedure_affect_drg_flag45</t>
  </si>
  <si>
    <t>Procedure-Affected DRG Flag 5</t>
  </si>
  <si>
    <t>procedure_affect_drg_flag46</t>
  </si>
  <si>
    <t>Procedure-Affected DRG Flag 50</t>
  </si>
  <si>
    <t>procedure_affect_drg_flag47</t>
  </si>
  <si>
    <t>Procedure-Affected DRG Flag 51</t>
  </si>
  <si>
    <t>procedure_affect_drg_flag48</t>
  </si>
  <si>
    <t>Procedure-Affected DRG Flag 6</t>
  </si>
  <si>
    <t>procedure_affect_drg_flag49</t>
  </si>
  <si>
    <t>Procedure-Affected DRG Flag 7</t>
  </si>
  <si>
    <t>procedure_affect_drg_flag50</t>
  </si>
  <si>
    <t>Procedure-Affected DRG Flag 8</t>
  </si>
  <si>
    <t>procedure_affect_drg_flag51</t>
  </si>
  <si>
    <t>Procedure-Affected DRG Flag 9</t>
  </si>
  <si>
    <t>drg_label_id</t>
  </si>
  <si>
    <t>drg_ref</t>
  </si>
  <si>
    <t>Extract ID</t>
  </si>
  <si>
    <t>drg_code</t>
  </si>
  <si>
    <t>DRG Code</t>
  </si>
  <si>
    <t xml:space="preserve">This field contains the diagnosis-related group (DRG) code assigned to the inpatient stay based on the appropriate weight file. </t>
  </si>
  <si>
    <t xml:space="preserve">This field is assigned for the inpatient stay through the 3M™ grouper software. </t>
  </si>
  <si>
    <t>drg_label_desc</t>
  </si>
  <si>
    <t>DRG Label Description</t>
  </si>
  <si>
    <t>This field is assigned for the inpatient stay through the 3M™ grouper software.</t>
  </si>
  <si>
    <t>drg_version_code</t>
  </si>
  <si>
    <t>DRG Version Code</t>
  </si>
  <si>
    <t xml:space="preserve">This field contains a code that identifies the version of DRG being used to group the inpatient stay. </t>
  </si>
  <si>
    <t>drg_version_desc</t>
  </si>
  <si>
    <t>DRG Version Description</t>
  </si>
  <si>
    <t>drg_type</t>
  </si>
  <si>
    <t>DRG Type Code</t>
  </si>
  <si>
    <t>This field contains a code that identifies whether the type of DRG used was an All-Patient Refined (APR) DRG or a CMS Medicare Severity (MS) DRG.</t>
  </si>
  <si>
    <t>medicare_advantage</t>
  </si>
  <si>
    <t>Valid codes and descriptions are maintained by the U.S. Centers for Medicare &amp; Medicaid Services (CMS).This field pertains only to Medicare members.</t>
  </si>
  <si>
    <t>type_of_service_id</t>
  </si>
  <si>
    <t>type_of_service_code</t>
  </si>
  <si>
    <t>fund_source_id</t>
  </si>
  <si>
    <t>fund_source_code</t>
  </si>
  <si>
    <t>entitlement_code_id</t>
  </si>
  <si>
    <t>entitlement_code</t>
  </si>
  <si>
    <t>entitlement_code_id_orig</t>
  </si>
  <si>
    <t>entitlement_code_orig</t>
  </si>
  <si>
    <t>market_category_id</t>
  </si>
  <si>
    <t>market_category_code</t>
  </si>
  <si>
    <t>medicare_status_id</t>
  </si>
  <si>
    <t>medicare_status_code</t>
  </si>
  <si>
    <t>Pharmacy</t>
  </si>
  <si>
    <t>N/A</t>
  </si>
  <si>
    <t>.</t>
  </si>
  <si>
    <t xml:space="preserve">Data Dictionary </t>
  </si>
  <si>
    <t>Type of Service Code</t>
  </si>
  <si>
    <t>Exchange Metallic Tier Code</t>
  </si>
  <si>
    <t>exchange_metallic_tier_id</t>
  </si>
  <si>
    <t>medicaid_program_code_id</t>
  </si>
  <si>
    <t>drg_apr_ms</t>
  </si>
  <si>
    <t>ICD Diagnosis Code</t>
  </si>
  <si>
    <t>network_indicator_id</t>
  </si>
  <si>
    <t>network_indicator_code</t>
  </si>
  <si>
    <t>Network Indicator Code</t>
  </si>
  <si>
    <t>This field is supplied as reported by the U.S. Centers for Medicare &amp; Medicaid Services (CMS).</t>
  </si>
  <si>
    <t>type_of_service</t>
  </si>
  <si>
    <t>Need to join to type_of_service reference table using both the type_of_service_id and the submitter_id</t>
  </si>
  <si>
    <t>This field identifies the type of admission code for the inpatient hospital claim.</t>
  </si>
  <si>
    <t>This field indicates the code for whether the provider was paid under a network contract.</t>
  </si>
  <si>
    <t>This field contains a code that indicates the type of service.</t>
  </si>
  <si>
    <t>Monthly Reason For Entitlement Code</t>
  </si>
  <si>
    <t>Original Entitlement Code</t>
  </si>
  <si>
    <t>Medicare Status Code</t>
  </si>
  <si>
    <t>medicaid_program_code</t>
  </si>
  <si>
    <t xml:space="preserve">Market Category Code </t>
  </si>
  <si>
    <t>exchange_metallic_tier_code</t>
  </si>
  <si>
    <t>This field contains a code that indicates whether the member qualified for Medicare as Aged, Disabled, ESRD (End Stage Renal Disease), or Disabled and ESRD for the reported coverage period.</t>
  </si>
  <si>
    <t>This field contains a code that indicates the level of the member’s Exchange product.</t>
  </si>
  <si>
    <t>Facility</t>
  </si>
  <si>
    <t>Inpatient</t>
  </si>
  <si>
    <t>ICF</t>
  </si>
  <si>
    <t>Residential</t>
  </si>
  <si>
    <t>Other</t>
  </si>
  <si>
    <t>Outpatient</t>
  </si>
  <si>
    <t>Hospital</t>
  </si>
  <si>
    <t>FQHC</t>
  </si>
  <si>
    <t>Professional</t>
  </si>
  <si>
    <t>Dental</t>
  </si>
  <si>
    <t>Ambulance</t>
  </si>
  <si>
    <t>Other services</t>
  </si>
  <si>
    <t>Hospice</t>
  </si>
  <si>
    <t>This field is generated using 3M's DRG software.</t>
  </si>
  <si>
    <t>This field identifies the last valid date for the revenue code.</t>
  </si>
  <si>
    <t>Rhode Island APCD</t>
  </si>
  <si>
    <t>For use only by the State of Rhode Island and Its authorized data recipients. This file is not for public release or redistribution.</t>
  </si>
  <si>
    <t>Included in RI APCD</t>
  </si>
  <si>
    <t>Y</t>
  </si>
  <si>
    <t>N</t>
  </si>
  <si>
    <t>third_party_liability_code_id</t>
  </si>
  <si>
    <t>third_party_liability_code</t>
  </si>
  <si>
    <t>third_party_liability</t>
  </si>
  <si>
    <t>This field contains an ID that identifies the member’s Medicaid category of service.</t>
  </si>
  <si>
    <t>Category of Service Code</t>
  </si>
  <si>
    <t>This field contains a code that identifies the member’s Medicaid category of service.</t>
  </si>
  <si>
    <t>This field is supplied as reported to Onpoint by Medicaid.</t>
  </si>
  <si>
    <t>Valid codes and descriptions are maintained by Medicaid. This field pertains only to Medicaid claims.</t>
  </si>
  <si>
    <t>This field contains the National Drug Code (NDC) reported for this service line.</t>
  </si>
  <si>
    <t>This field is supplied as reported to Onpoint by the submitter using collection field (National Drug Code).</t>
  </si>
  <si>
    <t>This field contains a code that identifies a specific funding source.</t>
  </si>
  <si>
    <t>fund_source</t>
  </si>
  <si>
    <t>Fund Source Code</t>
  </si>
  <si>
    <t xml:space="preserve">This field is supplied as reported to Onpoint by Medicaid. </t>
  </si>
  <si>
    <t>Valid codes and descriptions are maintained by Medicaid. This information pertains only to Medicaid claims.</t>
  </si>
  <si>
    <t>pharmacy_mail_order_code</t>
  </si>
  <si>
    <t>fund_source_desc</t>
  </si>
  <si>
    <t>network_indicator</t>
  </si>
  <si>
    <t>Place of Setting Description</t>
  </si>
  <si>
    <t>This field contains an encrypted version of the claim number used by the data submitter to internally track the claim.</t>
  </si>
  <si>
    <t>This field contains an encrypted version of the submitter-supplied claim number used by the data submitter to internally track the claim.</t>
  </si>
  <si>
    <t xml:space="preserve">eligibility_id </t>
  </si>
  <si>
    <t>This field contains a code that identifies the member’s coverage level based on eligibility date.</t>
  </si>
  <si>
    <t>This field is calculated by subtracting the payer-reported Admission Date from the payer-reported Date of Service (Through) as reported by the payer in the medical claims data. A one-day length of stay is reported if the patient was admitted and discharged on the same day or if the patient was admitted on one day and discharged on the following day. This field is populated on the first claim line. If a claim has multiple records, the length of stay will be 0 on all but the first record for that stay.</t>
  </si>
  <si>
    <t>Third-Party Liability Code</t>
  </si>
  <si>
    <t>Procedure Modifier Code (1)</t>
  </si>
  <si>
    <t>Procedure Modifier Code (2)</t>
  </si>
  <si>
    <t>Procedure Modifier Code (3)</t>
  </si>
  <si>
    <t>Procedure Modifier Code (4)</t>
  </si>
  <si>
    <t>This field contains a code that identifies whether the payment was reported on the header or line.
Codes include:
H = Header
L = Line
U = Unavailable</t>
  </si>
  <si>
    <t>This field identifies an ID for the type of claim (e.g., facility, professional, etc.) used to report this service line.</t>
  </si>
  <si>
    <t>Varchar2</t>
  </si>
  <si>
    <t>This field can be used to aggregate all records associated with a provider. When using this field to link between tables, your query must set rendering_internal_provider_id equal to internal_provider_id.</t>
  </si>
  <si>
    <t>This field can be used to aggregate all records associated with a provider. When using this field to link between tables, your query must set billing_internal_provider_id equal to internal_provider_id.</t>
  </si>
  <si>
    <t>This field can be used to aggregate all records associated with a provider. When using this field to link between tables, your query must set attending_internal_provider_id equal to internal_provider_id.</t>
  </si>
  <si>
    <t>This field can be used to aggregate all records associated with a provider. When using this field to link between tables, your query must set prscrbing_internal_provider_id equal to internal_provider_id.</t>
  </si>
  <si>
    <t>This field can be used to aggregate all records associated with a provider. When using this field to link between tables, your query must set pharmacy_internal_provider_id equal to internal_provider_id.</t>
  </si>
  <si>
    <t>This field contains a code that identifies the status of the claim line - whether paid as primary, paid as secondary, denied, etc.</t>
  </si>
  <si>
    <t>EL-CORE001</t>
  </si>
  <si>
    <t>EL-CORE002</t>
  </si>
  <si>
    <t>EL-CORE003</t>
  </si>
  <si>
    <t>EL-CORE004</t>
  </si>
  <si>
    <t>EL-CORE005</t>
  </si>
  <si>
    <t>EL-CORE006</t>
  </si>
  <si>
    <t>EL-CORE007</t>
  </si>
  <si>
    <t>EL-CORE008</t>
  </si>
  <si>
    <t>EL-CORE009</t>
  </si>
  <si>
    <t>EL-CORE010</t>
  </si>
  <si>
    <t>EL-CORE011</t>
  </si>
  <si>
    <t>EL-CORE012</t>
  </si>
  <si>
    <t>EL-CORE013</t>
  </si>
  <si>
    <t>EL-CORE014</t>
  </si>
  <si>
    <t>EL-CORE015</t>
  </si>
  <si>
    <t>EL-CORE016</t>
  </si>
  <si>
    <t>EL-CORE017</t>
  </si>
  <si>
    <t>EL-CORE018</t>
  </si>
  <si>
    <t>EL-CORE019</t>
  </si>
  <si>
    <t>EL-CORE020</t>
  </si>
  <si>
    <t>EL-CORE021</t>
  </si>
  <si>
    <t>EL-CORE022</t>
  </si>
  <si>
    <t>EL-CORE023</t>
  </si>
  <si>
    <t>EL-CORE024</t>
  </si>
  <si>
    <t>EL-CORE025</t>
  </si>
  <si>
    <t>EL-CORE026</t>
  </si>
  <si>
    <t>EL-CORE027</t>
  </si>
  <si>
    <t>EL-CORE028</t>
  </si>
  <si>
    <t>EL-CORE029</t>
  </si>
  <si>
    <t>EL-CORE030</t>
  </si>
  <si>
    <t>EL-CORE031</t>
  </si>
  <si>
    <t>EL-CORE032</t>
  </si>
  <si>
    <t>EL-CORE033</t>
  </si>
  <si>
    <t>EL-CORE034</t>
  </si>
  <si>
    <t>EL-CORE035</t>
  </si>
  <si>
    <t>EL-CORE036</t>
  </si>
  <si>
    <t>EL-CORE037</t>
  </si>
  <si>
    <t>EL-CORE038</t>
  </si>
  <si>
    <t>EL-CORE039</t>
  </si>
  <si>
    <t>EL-CORE040</t>
  </si>
  <si>
    <t>MC-CORE001</t>
  </si>
  <si>
    <t>MC-CORE002</t>
  </si>
  <si>
    <t>MC-CORE003</t>
  </si>
  <si>
    <t>MC-CORE004</t>
  </si>
  <si>
    <t>MC-CORE005</t>
  </si>
  <si>
    <t>MC-CORE006</t>
  </si>
  <si>
    <t>MC-CORE007</t>
  </si>
  <si>
    <t>MC-CORE008</t>
  </si>
  <si>
    <t>MC-CORE009</t>
  </si>
  <si>
    <t>MC-CORE010</t>
  </si>
  <si>
    <t>MC-CORE011</t>
  </si>
  <si>
    <t>MC-CORE012</t>
  </si>
  <si>
    <t>MC-CORE013</t>
  </si>
  <si>
    <t>MC-CORE014</t>
  </si>
  <si>
    <t>MC-CORE015</t>
  </si>
  <si>
    <t>MC-CORE016</t>
  </si>
  <si>
    <t>MC-CORE017</t>
  </si>
  <si>
    <t>MC-CORE018</t>
  </si>
  <si>
    <t>MC-CORE019</t>
  </si>
  <si>
    <t>MC-CORE020</t>
  </si>
  <si>
    <t>MC-CORE021</t>
  </si>
  <si>
    <t>MC-CORE022</t>
  </si>
  <si>
    <t>MC-CORE023</t>
  </si>
  <si>
    <t>MC-CORE024</t>
  </si>
  <si>
    <t>MC-CORE025</t>
  </si>
  <si>
    <t>MC-CORE026</t>
  </si>
  <si>
    <t>MC-CORE027</t>
  </si>
  <si>
    <t>MC-CORE028</t>
  </si>
  <si>
    <t>MC-CORE029</t>
  </si>
  <si>
    <t>MC-CORE030</t>
  </si>
  <si>
    <t>MC-CORE031</t>
  </si>
  <si>
    <t>MC-CORE032</t>
  </si>
  <si>
    <t>MC-CORE033</t>
  </si>
  <si>
    <t>MC-CORE034</t>
  </si>
  <si>
    <t>MC-CORE035</t>
  </si>
  <si>
    <t>MC-CORE036</t>
  </si>
  <si>
    <t>MC-CORE037</t>
  </si>
  <si>
    <t>MC-CORE038</t>
  </si>
  <si>
    <t>MC-CORE039</t>
  </si>
  <si>
    <t>MC-CORE040</t>
  </si>
  <si>
    <t>MC-CORE041</t>
  </si>
  <si>
    <t>MC-CORE042</t>
  </si>
  <si>
    <t>MC-CORE043</t>
  </si>
  <si>
    <t>MC-CORE044</t>
  </si>
  <si>
    <t>MC-CORE045</t>
  </si>
  <si>
    <t>MC-CORE046</t>
  </si>
  <si>
    <t>MC-CORE047</t>
  </si>
  <si>
    <t>MC-CORE048</t>
  </si>
  <si>
    <t>MC-CORE049</t>
  </si>
  <si>
    <t>MC-CORE050</t>
  </si>
  <si>
    <t>MC-CORE051</t>
  </si>
  <si>
    <t>MC-CORE052</t>
  </si>
  <si>
    <t>MC-CORE053</t>
  </si>
  <si>
    <t>MC-CORE054</t>
  </si>
  <si>
    <t>MC-CORE055</t>
  </si>
  <si>
    <t>MC-CORE056</t>
  </si>
  <si>
    <t>MC-CORE057</t>
  </si>
  <si>
    <t>MC-CORE058</t>
  </si>
  <si>
    <t>MC-CORE059</t>
  </si>
  <si>
    <t>MC-CORE060</t>
  </si>
  <si>
    <t>MC-CORE061</t>
  </si>
  <si>
    <t>MC-CORE063</t>
  </si>
  <si>
    <t>MC-CORE064</t>
  </si>
  <si>
    <t>MC-CORE065</t>
  </si>
  <si>
    <t>MC-CORE066</t>
  </si>
  <si>
    <t>MC-CORE067</t>
  </si>
  <si>
    <t>PC-CORE001</t>
  </si>
  <si>
    <t>PRV-CORE001</t>
  </si>
  <si>
    <t>PC-CORE002</t>
  </si>
  <si>
    <t>PC-CORE003</t>
  </si>
  <si>
    <t>PC-CORE004</t>
  </si>
  <si>
    <t>PC-CORE005</t>
  </si>
  <si>
    <t>PC-CORE006</t>
  </si>
  <si>
    <t>PC-CORE007</t>
  </si>
  <si>
    <t>PC-CORE008</t>
  </si>
  <si>
    <t>PC-CORE009</t>
  </si>
  <si>
    <t>PC-CORE010</t>
  </si>
  <si>
    <t>PC-CORE011</t>
  </si>
  <si>
    <t>PC-CORE014</t>
  </si>
  <si>
    <t>PC-CORE015</t>
  </si>
  <si>
    <t>PC-CORE018</t>
  </si>
  <si>
    <t>PC-CORE019</t>
  </si>
  <si>
    <t>PC-CORE020</t>
  </si>
  <si>
    <t>PC-CORE021</t>
  </si>
  <si>
    <t>PC-CORE022</t>
  </si>
  <si>
    <t>PC-CORE024</t>
  </si>
  <si>
    <t>PC-CORE025</t>
  </si>
  <si>
    <t>PC-CORE026</t>
  </si>
  <si>
    <t>PC-CORE027</t>
  </si>
  <si>
    <t>PC-CORE028</t>
  </si>
  <si>
    <t>PC-CORE029</t>
  </si>
  <si>
    <t>PC-CORE030</t>
  </si>
  <si>
    <t>PC-CORE031</t>
  </si>
  <si>
    <t>PC-CORE032</t>
  </si>
  <si>
    <t>PC-CORE033</t>
  </si>
  <si>
    <t>PC-CORE034</t>
  </si>
  <si>
    <t>PC-CORE035</t>
  </si>
  <si>
    <t>PC-CORE036</t>
  </si>
  <si>
    <t>PC-CORE037</t>
  </si>
  <si>
    <t>PC-CORE038</t>
  </si>
  <si>
    <t>PC-CORE039</t>
  </si>
  <si>
    <t>PC-CORE040</t>
  </si>
  <si>
    <t>PC-CORE041</t>
  </si>
  <si>
    <t>PC-CORE042</t>
  </si>
  <si>
    <t>PC-CORE043</t>
  </si>
  <si>
    <t>PC-CORE044</t>
  </si>
  <si>
    <t>PC-CORE045</t>
  </si>
  <si>
    <t>PC-CORE046</t>
  </si>
  <si>
    <t>PC-CORE047</t>
  </si>
  <si>
    <t>PRV-CORE002</t>
  </si>
  <si>
    <t>PRV-CORE003</t>
  </si>
  <si>
    <t>PRV-CORE004</t>
  </si>
  <si>
    <t>PRV-CORE005</t>
  </si>
  <si>
    <t>PRV-CORE006</t>
  </si>
  <si>
    <t>PRV-CORE007</t>
  </si>
  <si>
    <t>PRV-CORE008</t>
  </si>
  <si>
    <t>PRV-CORE009</t>
  </si>
  <si>
    <t>PRV-CORE011</t>
  </si>
  <si>
    <t>PRV-CORE013</t>
  </si>
  <si>
    <t>PRV-CORE014</t>
  </si>
  <si>
    <t>PRV-CORE015</t>
  </si>
  <si>
    <t>PRV-CORE016</t>
  </si>
  <si>
    <t>PRV-ADD006</t>
  </si>
  <si>
    <t>PRV-ADD007</t>
  </si>
  <si>
    <t>PRV-ADD008</t>
  </si>
  <si>
    <t>This field contains a code that identifies whether this was a new prescription or a refill.</t>
  </si>
  <si>
    <t>Thirty-Day Equivalency</t>
  </si>
  <si>
    <t>This field reports the cost of postage included in the Paid Amount field.</t>
  </si>
  <si>
    <t>This field contains a code that indicates whether or not the dispensing pharmacy was a mail-order pharmacy.</t>
  </si>
  <si>
    <t>This field identifies the ZIP/postal code for the reported provider location.</t>
  </si>
  <si>
    <t>Dual-Eligibility Code Description</t>
  </si>
  <si>
    <t>Dual-Eligibility Indicator</t>
  </si>
  <si>
    <t>Provider Last Name (Other)</t>
  </si>
  <si>
    <t>Provider First Name (Other)</t>
  </si>
  <si>
    <t xml:space="preserve">For Medicaid and Medicare members only, this field indicates whether or not a member had both Medicaid and Medicare coverage (i.e., dual coverage) for the reported membership month. </t>
  </si>
  <si>
    <t>This field contains the description of the Dual-Eligibility Code field.</t>
  </si>
  <si>
    <t>For assistance or for technical questions, please contact 
Onpoint's dedicated RI APCD support desk 
(ri-support@onpointhealthdata.org | 207-623-2555).</t>
  </si>
  <si>
    <t>DRG001</t>
  </si>
  <si>
    <t>DRG002</t>
  </si>
  <si>
    <t>DRG003</t>
  </si>
  <si>
    <t>DRG004</t>
  </si>
  <si>
    <t>DRG016</t>
  </si>
  <si>
    <t>DRG017</t>
  </si>
  <si>
    <t>DRG018</t>
  </si>
  <si>
    <t>DRG019</t>
  </si>
  <si>
    <t>DRG020</t>
  </si>
  <si>
    <t>DRG021</t>
  </si>
  <si>
    <t>DRG022</t>
  </si>
  <si>
    <t>DRG023</t>
  </si>
  <si>
    <t>DRG024</t>
  </si>
  <si>
    <t>DRG025</t>
  </si>
  <si>
    <t>DRG026</t>
  </si>
  <si>
    <t>DRG027</t>
  </si>
  <si>
    <t>DRG028</t>
  </si>
  <si>
    <t>DRG029</t>
  </si>
  <si>
    <t>DRG030</t>
  </si>
  <si>
    <t>DRG031</t>
  </si>
  <si>
    <t>DRG032</t>
  </si>
  <si>
    <t>DRG033</t>
  </si>
  <si>
    <t>DRG034</t>
  </si>
  <si>
    <t>DRG035</t>
  </si>
  <si>
    <t>DRG036</t>
  </si>
  <si>
    <t>DRG037</t>
  </si>
  <si>
    <t>DRG038</t>
  </si>
  <si>
    <t>DRG039</t>
  </si>
  <si>
    <t>DRG040</t>
  </si>
  <si>
    <t>DRG041</t>
  </si>
  <si>
    <t>DRG042</t>
  </si>
  <si>
    <t>DRG043</t>
  </si>
  <si>
    <t>DRG044</t>
  </si>
  <si>
    <t>DRG045</t>
  </si>
  <si>
    <t>DRG046</t>
  </si>
  <si>
    <t>DRG047</t>
  </si>
  <si>
    <t>DRG048</t>
  </si>
  <si>
    <t>DRG049</t>
  </si>
  <si>
    <t>DRG050</t>
  </si>
  <si>
    <t>DRG051</t>
  </si>
  <si>
    <t>DRG052</t>
  </si>
  <si>
    <t>DRG053</t>
  </si>
  <si>
    <t>DRG054</t>
  </si>
  <si>
    <t>DRG055</t>
  </si>
  <si>
    <t>DRG056</t>
  </si>
  <si>
    <t>DRG057</t>
  </si>
  <si>
    <t>DRG058</t>
  </si>
  <si>
    <t>DRG059</t>
  </si>
  <si>
    <t>DRG060</t>
  </si>
  <si>
    <t>DRG061</t>
  </si>
  <si>
    <t>DRG062</t>
  </si>
  <si>
    <t>DRG063</t>
  </si>
  <si>
    <t>DRG064</t>
  </si>
  <si>
    <t>DRG065</t>
  </si>
  <si>
    <t>DRG066</t>
  </si>
  <si>
    <t>DRG067</t>
  </si>
  <si>
    <t>DRG068</t>
  </si>
  <si>
    <t>DRG069</t>
  </si>
  <si>
    <t>DRG070</t>
  </si>
  <si>
    <t>DRG071</t>
  </si>
  <si>
    <t>DRG072</t>
  </si>
  <si>
    <t>DRG073</t>
  </si>
  <si>
    <t>DRG074</t>
  </si>
  <si>
    <t>DRG075</t>
  </si>
  <si>
    <t>DRG076</t>
  </si>
  <si>
    <t>DRG077</t>
  </si>
  <si>
    <t>DRG078</t>
  </si>
  <si>
    <t>DRG079</t>
  </si>
  <si>
    <t>DRG080</t>
  </si>
  <si>
    <t>DRG081</t>
  </si>
  <si>
    <t>DRG082</t>
  </si>
  <si>
    <t>DRG083</t>
  </si>
  <si>
    <t>DRG084</t>
  </si>
  <si>
    <t>DRG085</t>
  </si>
  <si>
    <t>DRG086</t>
  </si>
  <si>
    <t>DRG087</t>
  </si>
  <si>
    <t>DRG088</t>
  </si>
  <si>
    <t>DRG089</t>
  </si>
  <si>
    <t>DRG090</t>
  </si>
  <si>
    <t>DRG091</t>
  </si>
  <si>
    <t>DRG092</t>
  </si>
  <si>
    <t>DRG093</t>
  </si>
  <si>
    <t>DRG094</t>
  </si>
  <si>
    <t>DRG095</t>
  </si>
  <si>
    <t>DRG096</t>
  </si>
  <si>
    <t>DRG097</t>
  </si>
  <si>
    <t>DRG098</t>
  </si>
  <si>
    <t>DRG099</t>
  </si>
  <si>
    <t>DRG100</t>
  </si>
  <si>
    <t>DRG101</t>
  </si>
  <si>
    <t>DRG102</t>
  </si>
  <si>
    <t>DRG103</t>
  </si>
  <si>
    <t>DRG104</t>
  </si>
  <si>
    <t>DRG105</t>
  </si>
  <si>
    <t>DRG106</t>
  </si>
  <si>
    <t>DRG107</t>
  </si>
  <si>
    <t>DRG108</t>
  </si>
  <si>
    <t>DRG109</t>
  </si>
  <si>
    <t>DRG110</t>
  </si>
  <si>
    <t>DRG111</t>
  </si>
  <si>
    <t>DRG112</t>
  </si>
  <si>
    <t>DRG113</t>
  </si>
  <si>
    <t>DRG114</t>
  </si>
  <si>
    <t>DRG115</t>
  </si>
  <si>
    <t>DRG116</t>
  </si>
  <si>
    <t>DRG117</t>
  </si>
  <si>
    <t>DRG118</t>
  </si>
  <si>
    <t>DRG119</t>
  </si>
  <si>
    <t>DRG120</t>
  </si>
  <si>
    <t>DRG121</t>
  </si>
  <si>
    <t>DRG122</t>
  </si>
  <si>
    <t>DRG123</t>
  </si>
  <si>
    <t>DRG124</t>
  </si>
  <si>
    <t>DRG125</t>
  </si>
  <si>
    <t>DRG126</t>
  </si>
  <si>
    <t>DRG127</t>
  </si>
  <si>
    <t>DRG128</t>
  </si>
  <si>
    <t>DRG129</t>
  </si>
  <si>
    <t>DRG130</t>
  </si>
  <si>
    <t>DRG131</t>
  </si>
  <si>
    <t>DRG132</t>
  </si>
  <si>
    <t>DRG133</t>
  </si>
  <si>
    <t>DRG134</t>
  </si>
  <si>
    <t>DRG135</t>
  </si>
  <si>
    <t>DRG136</t>
  </si>
  <si>
    <t>DRG137</t>
  </si>
  <si>
    <t>DRG138</t>
  </si>
  <si>
    <t>DRG139</t>
  </si>
  <si>
    <t>DRG140</t>
  </si>
  <si>
    <t>DRG141</t>
  </si>
  <si>
    <t>DRG142</t>
  </si>
  <si>
    <t>DRG143</t>
  </si>
  <si>
    <t>DRG144</t>
  </si>
  <si>
    <t>DRG145</t>
  </si>
  <si>
    <t>DRG146</t>
  </si>
  <si>
    <t>DRG147</t>
  </si>
  <si>
    <t>DRG148</t>
  </si>
  <si>
    <t>DRG149</t>
  </si>
  <si>
    <t>DRG150</t>
  </si>
  <si>
    <t>DRG151</t>
  </si>
  <si>
    <t>DRG152</t>
  </si>
  <si>
    <t>DRG153</t>
  </si>
  <si>
    <t>DRG154</t>
  </si>
  <si>
    <t>DRG155</t>
  </si>
  <si>
    <t>DRG156</t>
  </si>
  <si>
    <t>DRG157</t>
  </si>
  <si>
    <t>DRG158</t>
  </si>
  <si>
    <t>DRG159</t>
  </si>
  <si>
    <t>DRG160</t>
  </si>
  <si>
    <t>DRG161</t>
  </si>
  <si>
    <t>DRG162</t>
  </si>
  <si>
    <t>DRG163</t>
  </si>
  <si>
    <t>DRG164</t>
  </si>
  <si>
    <t>DRG165</t>
  </si>
  <si>
    <t>DRG166</t>
  </si>
  <si>
    <t>DRG167</t>
  </si>
  <si>
    <t>DRG168</t>
  </si>
  <si>
    <t>DRG169</t>
  </si>
  <si>
    <t>DRG170</t>
  </si>
  <si>
    <t>DRG171</t>
  </si>
  <si>
    <t>DRG172</t>
  </si>
  <si>
    <t>DRG173</t>
  </si>
  <si>
    <t>DRG174</t>
  </si>
  <si>
    <t>DRG175</t>
  </si>
  <si>
    <t>DRG176</t>
  </si>
  <si>
    <t>DRG177</t>
  </si>
  <si>
    <t>DRG178</t>
  </si>
  <si>
    <t>DRG179</t>
  </si>
  <si>
    <t>DRG180</t>
  </si>
  <si>
    <t>DRG181</t>
  </si>
  <si>
    <t>DRG182</t>
  </si>
  <si>
    <t>DRG183</t>
  </si>
  <si>
    <t>DRG184</t>
  </si>
  <si>
    <t>DRG185</t>
  </si>
  <si>
    <t>DRG186</t>
  </si>
  <si>
    <t>DRG187</t>
  </si>
  <si>
    <t>DRG188</t>
  </si>
  <si>
    <t>DRG189</t>
  </si>
  <si>
    <t>DRG190</t>
  </si>
  <si>
    <t>DRG191</t>
  </si>
  <si>
    <t>DRG192</t>
  </si>
  <si>
    <t>DRG193</t>
  </si>
  <si>
    <t>DRG194</t>
  </si>
  <si>
    <t>DRG195</t>
  </si>
  <si>
    <t>DRG196</t>
  </si>
  <si>
    <t>DRG197</t>
  </si>
  <si>
    <t>DRG198</t>
  </si>
  <si>
    <t>DRG199</t>
  </si>
  <si>
    <t>DRG200</t>
  </si>
  <si>
    <t>DRG201</t>
  </si>
  <si>
    <t>DRG202</t>
  </si>
  <si>
    <t>DRG203</t>
  </si>
  <si>
    <t>DRG204</t>
  </si>
  <si>
    <t>DRG205</t>
  </si>
  <si>
    <t>DRG206</t>
  </si>
  <si>
    <t>DRG207</t>
  </si>
  <si>
    <t>DRG208</t>
  </si>
  <si>
    <t>DRG209</t>
  </si>
  <si>
    <t>DRG210</t>
  </si>
  <si>
    <t>DRG211</t>
  </si>
  <si>
    <t>DRG212</t>
  </si>
  <si>
    <t>DRG213</t>
  </si>
  <si>
    <t>DRG214</t>
  </si>
  <si>
    <t>DRG215</t>
  </si>
  <si>
    <t>DRG216</t>
  </si>
  <si>
    <t>DRG217</t>
  </si>
  <si>
    <t>DRG218</t>
  </si>
  <si>
    <t>DRG219</t>
  </si>
  <si>
    <t>DRG220</t>
  </si>
  <si>
    <t>DRG221</t>
  </si>
  <si>
    <t>DRG222</t>
  </si>
  <si>
    <t>DRG223</t>
  </si>
  <si>
    <t>DRG224</t>
  </si>
  <si>
    <t>DRG225</t>
  </si>
  <si>
    <t>DRG226</t>
  </si>
  <si>
    <t>DRG227</t>
  </si>
  <si>
    <t>DRG228</t>
  </si>
  <si>
    <t>DRG229</t>
  </si>
  <si>
    <t>DRG230</t>
  </si>
  <si>
    <t>DRG231</t>
  </si>
  <si>
    <t>DRG232</t>
  </si>
  <si>
    <t>DRG233</t>
  </si>
  <si>
    <t>DRG234</t>
  </si>
  <si>
    <t>DRG235</t>
  </si>
  <si>
    <t>DRG236</t>
  </si>
  <si>
    <t>DRG237</t>
  </si>
  <si>
    <t>DRG238</t>
  </si>
  <si>
    <t>DRG239</t>
  </si>
  <si>
    <t>DRG240</t>
  </si>
  <si>
    <t>DRG241</t>
  </si>
  <si>
    <t>DRG242</t>
  </si>
  <si>
    <t>DRG243</t>
  </si>
  <si>
    <t>DRG244</t>
  </si>
  <si>
    <t>DRG245</t>
  </si>
  <si>
    <t>DRG246</t>
  </si>
  <si>
    <t>DRG247</t>
  </si>
  <si>
    <t>DRG248</t>
  </si>
  <si>
    <t>DRG249</t>
  </si>
  <si>
    <t>DRG250</t>
  </si>
  <si>
    <t>DRG251</t>
  </si>
  <si>
    <t>DRG252</t>
  </si>
  <si>
    <t>DRG253</t>
  </si>
  <si>
    <t>DRG254</t>
  </si>
  <si>
    <t>DRG255</t>
  </si>
  <si>
    <t>DRG256</t>
  </si>
  <si>
    <t>DRG257</t>
  </si>
  <si>
    <t>DRG258</t>
  </si>
  <si>
    <t>DRG259</t>
  </si>
  <si>
    <t>DRG260</t>
  </si>
  <si>
    <t>DRG261</t>
  </si>
  <si>
    <t>DRG262</t>
  </si>
  <si>
    <t>DRG263</t>
  </si>
  <si>
    <t>DRG264</t>
  </si>
  <si>
    <t>DRG265</t>
  </si>
  <si>
    <t>DRG266</t>
  </si>
  <si>
    <t>DRG267</t>
  </si>
  <si>
    <t>DRG268</t>
  </si>
  <si>
    <t>DRG269</t>
  </si>
  <si>
    <t>DRG270</t>
  </si>
  <si>
    <t>DRG271</t>
  </si>
  <si>
    <t>DRG272</t>
  </si>
  <si>
    <t>DRG273</t>
  </si>
  <si>
    <t>DRG274</t>
  </si>
  <si>
    <t>DRG275</t>
  </si>
  <si>
    <t>DRG276</t>
  </si>
  <si>
    <t>DRG277</t>
  </si>
  <si>
    <t>DRG278</t>
  </si>
  <si>
    <t>DRG279</t>
  </si>
  <si>
    <t>DRG280</t>
  </si>
  <si>
    <t>DRG281</t>
  </si>
  <si>
    <t>DRG282</t>
  </si>
  <si>
    <t>DRG283</t>
  </si>
  <si>
    <t>DRG284</t>
  </si>
  <si>
    <t>DRG285</t>
  </si>
  <si>
    <t>DRG286</t>
  </si>
  <si>
    <t>DRG287</t>
  </si>
  <si>
    <t>DRG288</t>
  </si>
  <si>
    <t>DRG289</t>
  </si>
  <si>
    <t>DRG290</t>
  </si>
  <si>
    <t>DRG291</t>
  </si>
  <si>
    <t>DRG292</t>
  </si>
  <si>
    <t>DRG293</t>
  </si>
  <si>
    <t>DRG294</t>
  </si>
  <si>
    <t>DRG295</t>
  </si>
  <si>
    <t>DRG296</t>
  </si>
  <si>
    <t>DRG297</t>
  </si>
  <si>
    <t>DRG298</t>
  </si>
  <si>
    <t>DRG299</t>
  </si>
  <si>
    <t>DRG300</t>
  </si>
  <si>
    <t>DRG301</t>
  </si>
  <si>
    <t>DRG302</t>
  </si>
  <si>
    <t>DRG303</t>
  </si>
  <si>
    <t>DRG304</t>
  </si>
  <si>
    <t>DRG305</t>
  </si>
  <si>
    <t>DRG306</t>
  </si>
  <si>
    <t>DRG307</t>
  </si>
  <si>
    <t>DRG308</t>
  </si>
  <si>
    <t>DRG309</t>
  </si>
  <si>
    <t>DRG310</t>
  </si>
  <si>
    <t>DRG311</t>
  </si>
  <si>
    <t>DRG312</t>
  </si>
  <si>
    <t>DRG313</t>
  </si>
  <si>
    <t>DRG314</t>
  </si>
  <si>
    <t>DRG315</t>
  </si>
  <si>
    <t>DRG316</t>
  </si>
  <si>
    <t>DRG317</t>
  </si>
  <si>
    <t>DRG318</t>
  </si>
  <si>
    <t>DRG319</t>
  </si>
  <si>
    <t>DRG320</t>
  </si>
  <si>
    <t>DRG321</t>
  </si>
  <si>
    <t>DRG322</t>
  </si>
  <si>
    <t>DRG323</t>
  </si>
  <si>
    <t>DRG324</t>
  </si>
  <si>
    <t>Eligibility Record ID</t>
  </si>
  <si>
    <t>Submitter ID</t>
  </si>
  <si>
    <t>Internal Member ID</t>
  </si>
  <si>
    <t>Member’s Relationship Code ID</t>
  </si>
  <si>
    <t>Insurance Type / Product Code ID</t>
  </si>
  <si>
    <t>Primary Insurance Indicator Code ID</t>
  </si>
  <si>
    <t>Aid Category Code ID</t>
  </si>
  <si>
    <t>Dual-Eligibility Code ID</t>
  </si>
  <si>
    <t>Coverage Level Code ID</t>
  </si>
  <si>
    <t>Coverage Type Code ID</t>
  </si>
  <si>
    <t>Monthly Reason For Entitlement Code ID</t>
  </si>
  <si>
    <t>Original Entitlement Code ID</t>
  </si>
  <si>
    <t>Medicare Status Code ID</t>
  </si>
  <si>
    <t>Market Category Code ID</t>
  </si>
  <si>
    <t>Exchange Metallic Tier Code ID</t>
  </si>
  <si>
    <t>Third-Party Liability Code ID</t>
  </si>
  <si>
    <t>This field contains an ID that identifies a unique eligibility record.</t>
  </si>
  <si>
    <t>This field contains an ID that uniquely identifies a submitter.</t>
  </si>
  <si>
    <t>This field contains an ID that identifies a unique Dual-Eligibility Code.</t>
  </si>
  <si>
    <t>This field contains an ID that identifies a unique Coverage Level Code.</t>
  </si>
  <si>
    <t>This field contains an ID that identifies a unique Coverage Type Code.</t>
  </si>
  <si>
    <t>This field contains an ID that identifies a unique Monthly Reason for Entitlement Code.</t>
  </si>
  <si>
    <t>This field contains an ID that identifies a unique Original Entitlement Code.</t>
  </si>
  <si>
    <t>This field contains an ID that identifies a unique Medicare Advantage Indicator Code.</t>
  </si>
  <si>
    <t>This field contains an ID that identifies a unique Market Category Code.</t>
  </si>
  <si>
    <t>This field contains an ID that identifies a unique Exchange Metallic Tier Code.</t>
  </si>
  <si>
    <t>This field contains an ID that identifies a unique Third-Party Liability Code.</t>
  </si>
  <si>
    <t>This field contains an ID that represents a unique provider.</t>
  </si>
  <si>
    <t>Medical Claim Service-Line Record ID</t>
  </si>
  <si>
    <t>Claim Type ID</t>
  </si>
  <si>
    <t>Type of Setting ID</t>
  </si>
  <si>
    <t>Place of Setting ID</t>
  </si>
  <si>
    <t>Payment Arrangement Indicator Code ID</t>
  </si>
  <si>
    <t>Claim Status Code ID</t>
  </si>
  <si>
    <t>Aid Category ID</t>
  </si>
  <si>
    <t>This field contains an ID that identifies a unique service line of a submitted claim record.</t>
  </si>
  <si>
    <t>Network Indicator Code ID</t>
  </si>
  <si>
    <t>Category of Service Code ID</t>
  </si>
  <si>
    <t>Fund Source Code ID</t>
  </si>
  <si>
    <t>Type of Service ID</t>
  </si>
  <si>
    <t>Submitter-Supplied Claim Type Code ID</t>
  </si>
  <si>
    <t>This field contains an ID that uniquely indicates whether the provider was paid under a network contract.</t>
  </si>
  <si>
    <t>This field contains an ID that indicates the type of service.</t>
  </si>
  <si>
    <t>Rendering Provider ID</t>
  </si>
  <si>
    <t>Rendering Provider Internal Provider ID</t>
  </si>
  <si>
    <t>Billing Provider ID</t>
  </si>
  <si>
    <t>Billing Provider Internal Provider ID</t>
  </si>
  <si>
    <t>Attending Provider ID</t>
  </si>
  <si>
    <t>Attending Provider Internal Provider ID</t>
  </si>
  <si>
    <t>This field contains an ID that identifies a unique combination of a rendering provider’s reported information.</t>
  </si>
  <si>
    <t>This field contains an ID that identifies a unique combination of a billing provider’s reported information.</t>
  </si>
  <si>
    <t>This field contains an ID that identifies a unique combination of an attending provider’s reported information.</t>
  </si>
  <si>
    <t>Inpatient Discharge Record ID</t>
  </si>
  <si>
    <t>Medical Claim Header Record ID</t>
  </si>
  <si>
    <t>This field contains an ID that identifies a unique inpatient discharge record.</t>
  </si>
  <si>
    <t>This field contains an ID that identifies a unique claim.</t>
  </si>
  <si>
    <t>Internal Provider ID</t>
  </si>
  <si>
    <t>This field identifies an ID that identifies the type of claim (e.g., facility, professional, etc.) used to report this service line.</t>
  </si>
  <si>
    <t>Pharmacy Claim Record ID</t>
  </si>
  <si>
    <t>Generic Drug Indicator Code ID</t>
  </si>
  <si>
    <t>Compound Drug Indicator Code ID</t>
  </si>
  <si>
    <t>Dispense as Written Code ID</t>
  </si>
  <si>
    <t>This field contains an ID that identifies a unique pharmacy claim record.</t>
  </si>
  <si>
    <t>This field contains an ID that identifies a unique Claim Status Code.</t>
  </si>
  <si>
    <t>This field contains an ID that identifies a unique Generic Drug Indicator Code.</t>
  </si>
  <si>
    <t>This field contains an ID that identifies a unique Compound Drug Indicator Code.</t>
  </si>
  <si>
    <t>This field contains an ID that identifies a unique Dispense as Written Code.</t>
  </si>
  <si>
    <t>Pharmacy Provider ID</t>
  </si>
  <si>
    <t>Pharmacy Internal Provider ID</t>
  </si>
  <si>
    <t>Prescribing Provider ID</t>
  </si>
  <si>
    <t>Prescribing Internal Provider ID</t>
  </si>
  <si>
    <t>This field contains an ID that identifies a unique combination of a pharmacy’s reported information.</t>
  </si>
  <si>
    <t>This field contains an ID that identifies a unique combination of a provider’s reported information.</t>
  </si>
  <si>
    <t>Provider Primary Specialty Code ID</t>
  </si>
  <si>
    <t>Provider Specialty ID</t>
  </si>
  <si>
    <t>DRG Label ID</t>
  </si>
  <si>
    <t>This field contains an ID that identifies a unique DRG label record.</t>
  </si>
  <si>
    <t>This field contains an ID that identifies a unique specialty/taxonomy.</t>
  </si>
  <si>
    <t>This field identifies the first date of validity for the member relationship code identified by this Member Relationship ID.</t>
  </si>
  <si>
    <t>This field identifies the last valid date for the member relationship code identified by this Member Relationship ID.</t>
  </si>
  <si>
    <t>medicaid_program_code_desc</t>
  </si>
  <si>
    <t>exchange_metallic_tier</t>
  </si>
  <si>
    <t>Medicaid Program Code ID</t>
  </si>
  <si>
    <t>Medicaid Program Code</t>
  </si>
  <si>
    <t>exchange_metallic_tier_desc</t>
  </si>
  <si>
    <t>This field is similar to length of stay (length_of_stay) except when the reported Admission Date (and the Date of Service (Through) are the same; in such cases, while length_of_stay will be equal to 1, this field will be 0. This field is used to determine the inclusion of certain secondary diagnoses into the calculation of admission APR-DRGs.</t>
  </si>
  <si>
    <t>Core</t>
  </si>
  <si>
    <t>Extended</t>
  </si>
  <si>
    <t xml:space="preserve">This field contains a code that indicates if the member has primary coverage or instead has secondary/tertiary coverage. </t>
  </si>
  <si>
    <t>dup_flag_pbm_tpa</t>
  </si>
  <si>
    <t>dup_flag_managed_care</t>
  </si>
  <si>
    <t>icd_procedure_code_1</t>
  </si>
  <si>
    <t>icd_procedure_code_3</t>
  </si>
  <si>
    <t>This field contains the second ICD procedure code for the service rendered.</t>
  </si>
  <si>
    <t>This field contains the third ICD procedure code for the service rendered.</t>
  </si>
  <si>
    <t>admitting_diagnosis_code</t>
  </si>
  <si>
    <t>principal_diagnosis_code</t>
  </si>
  <si>
    <t>diagnosis_code_other_1</t>
  </si>
  <si>
    <t>diagnosis_code_other_2</t>
  </si>
  <si>
    <t>diagnosis_code_other_3</t>
  </si>
  <si>
    <t>diagnosis_code_other_4</t>
  </si>
  <si>
    <t>diagnosis_code_other_5</t>
  </si>
  <si>
    <t>diagnosis_code_other_6</t>
  </si>
  <si>
    <t>This field contains the admitting diagnosis code.</t>
  </si>
  <si>
    <t>This field contains the principal diagnosis code.</t>
  </si>
  <si>
    <t>This field contains the first other diagnosis code.</t>
  </si>
  <si>
    <t>This field contains the second other diagnosis code.</t>
  </si>
  <si>
    <t>This field contains the third diagnosis code.</t>
  </si>
  <si>
    <t>This field contains the fourth diagnosis code.</t>
  </si>
  <si>
    <t>This field contains the fifth diagnosis code.</t>
  </si>
  <si>
    <t>This field contains the sixth diagnosis code.</t>
  </si>
  <si>
    <t xml:space="preserve">admit_dt </t>
  </si>
  <si>
    <t>This field’s source is the Member Date of Birth element  reported by the submitter in the medical claims data. For children under the age of 1, this value will be 0. If no date of birth is available, this value will be -1. In observance of HIPAA regulations, individuals who are 90 years of age or older will be aggregated and coded as 90.</t>
  </si>
  <si>
    <t>ICD Diagnosis Code – Admitting</t>
  </si>
  <si>
    <t>This field contains the ICD diagnosis code used to report the member’s diagnosis at the time of admission.</t>
  </si>
  <si>
    <t>ICD Diagnosis Code – Primary</t>
  </si>
  <si>
    <t>This field contains the ICD diagnosis code used to report the member’s primary diagnosis.</t>
  </si>
  <si>
    <t xml:space="preserve">diagnosis_code_1 </t>
  </si>
  <si>
    <t>ICD Diagnosis Code – 1</t>
  </si>
  <si>
    <t>This field contains additionally reported ICD diagnosis code.</t>
  </si>
  <si>
    <t xml:space="preserve">diagnosis_code_2 </t>
  </si>
  <si>
    <t>ICD Diagnosis Code – 2</t>
  </si>
  <si>
    <t xml:space="preserve">diagnosis_code_3 </t>
  </si>
  <si>
    <t>ICD Diagnosis Code – 3</t>
  </si>
  <si>
    <t xml:space="preserve">diagnosis_code_4 </t>
  </si>
  <si>
    <t>ICD Diagnosis Code – 4</t>
  </si>
  <si>
    <t xml:space="preserve">diagnosis_code_5 </t>
  </si>
  <si>
    <t>ICD Diagnosis Code – 5</t>
  </si>
  <si>
    <t xml:space="preserve">diagnosis_code_6 </t>
  </si>
  <si>
    <t>ICD Diagnosis Code – 6</t>
  </si>
  <si>
    <t xml:space="preserve">diagnosis_code_7 </t>
  </si>
  <si>
    <t>ICD Diagnosis Code – 7</t>
  </si>
  <si>
    <t xml:space="preserve">diagnosis_code_8 </t>
  </si>
  <si>
    <t>ICD Diagnosis Code – 8</t>
  </si>
  <si>
    <t xml:space="preserve">diagnosis_code_9 </t>
  </si>
  <si>
    <t>ICD Diagnosis Code – 9</t>
  </si>
  <si>
    <t xml:space="preserve">diagnosis_code_10 </t>
  </si>
  <si>
    <t>ICD Diagnosis Code – 10</t>
  </si>
  <si>
    <t xml:space="preserve">diagnosis_code_11 </t>
  </si>
  <si>
    <t>ICD Diagnosis Code – 11</t>
  </si>
  <si>
    <t xml:space="preserve">diagnosis_code_12 </t>
  </si>
  <si>
    <t>ICD Diagnosis Code – 12</t>
  </si>
  <si>
    <t xml:space="preserve">diagnosis_code_13 </t>
  </si>
  <si>
    <t>ICD Diagnosis Code – 13</t>
  </si>
  <si>
    <t xml:space="preserve">diagnosis_code_14 </t>
  </si>
  <si>
    <t>ICD Diagnosis Code – 14</t>
  </si>
  <si>
    <t xml:space="preserve">diagnosis_code_15 </t>
  </si>
  <si>
    <t>ICD Diagnosis Code – 15</t>
  </si>
  <si>
    <t xml:space="preserve">diagnosis_code_16 </t>
  </si>
  <si>
    <t>ICD Diagnosis Code – 16</t>
  </si>
  <si>
    <t xml:space="preserve">diagnosis_code_17 </t>
  </si>
  <si>
    <t>ICD Diagnosis Code – 17</t>
  </si>
  <si>
    <t xml:space="preserve">diagnosis_code_18 </t>
  </si>
  <si>
    <t>ICD Diagnosis Code – 18</t>
  </si>
  <si>
    <t xml:space="preserve">diagnosis_code_19 </t>
  </si>
  <si>
    <t>ICD Diagnosis Code – 19</t>
  </si>
  <si>
    <t xml:space="preserve">diagnosis_code_20 </t>
  </si>
  <si>
    <t>ICD Diagnosis Code – 20</t>
  </si>
  <si>
    <t xml:space="preserve">diagnosis_code_21 </t>
  </si>
  <si>
    <t>ICD Diagnosis Code – 21</t>
  </si>
  <si>
    <t xml:space="preserve">diagnosis_code_22 </t>
  </si>
  <si>
    <t>ICD Diagnosis Code – 22</t>
  </si>
  <si>
    <t xml:space="preserve">diagnosis_code_23 </t>
  </si>
  <si>
    <t>ICD Diagnosis Code – 23</t>
  </si>
  <si>
    <t xml:space="preserve">diagnosis_code_24 </t>
  </si>
  <si>
    <t>ICD Diagnosis Code – 24</t>
  </si>
  <si>
    <t xml:space="preserve">diagnosis_code_25 </t>
  </si>
  <si>
    <t>ICD Diagnosis Code – 25</t>
  </si>
  <si>
    <t xml:space="preserve">diagnosis_code_26 </t>
  </si>
  <si>
    <t>ICD Diagnosis Code – 26</t>
  </si>
  <si>
    <t xml:space="preserve">diagnosis_code_27 </t>
  </si>
  <si>
    <t>ICD Diagnosis Code – 27</t>
  </si>
  <si>
    <t xml:space="preserve">diagnosis_code_28 </t>
  </si>
  <si>
    <t>ICD Diagnosis Code – 28</t>
  </si>
  <si>
    <t xml:space="preserve">diagnosis_code_29 </t>
  </si>
  <si>
    <t>ICD Diagnosis Code – 29</t>
  </si>
  <si>
    <t xml:space="preserve">diagnosis_code_30 </t>
  </si>
  <si>
    <t>ICD Diagnosis Code – 30</t>
  </si>
  <si>
    <t xml:space="preserve">icd_procedure_code_1 </t>
  </si>
  <si>
    <t>ICD Procedure Code – 1</t>
  </si>
  <si>
    <t>This field contains an ICD procedure code.</t>
  </si>
  <si>
    <t xml:space="preserve">icd_procedure_code_2 </t>
  </si>
  <si>
    <t>ICD Procedure Code – 2</t>
  </si>
  <si>
    <t xml:space="preserve">icd_procedure_code_3 </t>
  </si>
  <si>
    <t>ICD Procedure Code – 3</t>
  </si>
  <si>
    <t xml:space="preserve">icd_procedure_code_4 </t>
  </si>
  <si>
    <t>ICD Procedure Code – 4</t>
  </si>
  <si>
    <t xml:space="preserve">icd_procedure_code_5 </t>
  </si>
  <si>
    <t>ICD Procedure Code – 5</t>
  </si>
  <si>
    <t xml:space="preserve">icd_procedure_code_6 </t>
  </si>
  <si>
    <t>ICD Procedure Code – 6</t>
  </si>
  <si>
    <t xml:space="preserve">icd_procedure_code_7 </t>
  </si>
  <si>
    <t>ICD Procedure Code – 7</t>
  </si>
  <si>
    <t xml:space="preserve">icd_procedure_code_8 </t>
  </si>
  <si>
    <t>ICD Procedure Code – 8</t>
  </si>
  <si>
    <t xml:space="preserve">icd_procedure_code_9 </t>
  </si>
  <si>
    <t>ICD Procedure Code – 9</t>
  </si>
  <si>
    <t xml:space="preserve">icd_procedure_code_10 </t>
  </si>
  <si>
    <t>ICD Procedure Code – 10</t>
  </si>
  <si>
    <t xml:space="preserve">icd_procedure_code_11 </t>
  </si>
  <si>
    <t>ICD Procedure Code – 11</t>
  </si>
  <si>
    <t xml:space="preserve">icd_procedure_code_12 </t>
  </si>
  <si>
    <t>ICD Procedure Code – 12</t>
  </si>
  <si>
    <t xml:space="preserve">icd_procedure_code_13 </t>
  </si>
  <si>
    <t>ICD Procedure Code – 13</t>
  </si>
  <si>
    <t xml:space="preserve">icd_procedure_code_14 </t>
  </si>
  <si>
    <t>ICD Procedure Code – 14</t>
  </si>
  <si>
    <t xml:space="preserve">icd_procedure_code_15 </t>
  </si>
  <si>
    <t>ICD Procedure Code – 15</t>
  </si>
  <si>
    <t xml:space="preserve">icd_procedure_code_16 </t>
  </si>
  <si>
    <t>ICD Procedure Code – 16</t>
  </si>
  <si>
    <t xml:space="preserve">icd_procedure_code_17 </t>
  </si>
  <si>
    <t>ICD Procedure Code – 17</t>
  </si>
  <si>
    <t xml:space="preserve">icd_procedure_code_18 </t>
  </si>
  <si>
    <t>ICD Procedure Code – 18</t>
  </si>
  <si>
    <t xml:space="preserve">icd_procedure_code_19 </t>
  </si>
  <si>
    <t>ICD Procedure Code – 19</t>
  </si>
  <si>
    <t xml:space="preserve">icd_procedure_code_20 </t>
  </si>
  <si>
    <t>ICD Procedure Code – 20</t>
  </si>
  <si>
    <t xml:space="preserve">icd_procedure_code_21 </t>
  </si>
  <si>
    <t>ICD Procedure Code – 21</t>
  </si>
  <si>
    <t xml:space="preserve">icd_procedure_code_22 </t>
  </si>
  <si>
    <t>ICD Procedure Code – 22</t>
  </si>
  <si>
    <t xml:space="preserve">icd_procedure_code_23 </t>
  </si>
  <si>
    <t>ICD Procedure Code – 23</t>
  </si>
  <si>
    <t xml:space="preserve">icd_procedure_code_24 </t>
  </si>
  <si>
    <t>ICD Procedure Code – 24</t>
  </si>
  <si>
    <t xml:space="preserve">icd_procedure_code_25 </t>
  </si>
  <si>
    <t>ICD Procedure Code – 25</t>
  </si>
  <si>
    <t xml:space="preserve">icd_procedure_code_26 </t>
  </si>
  <si>
    <t>ICD Procedure Code – 26</t>
  </si>
  <si>
    <t xml:space="preserve">icd_procedure_code_27 </t>
  </si>
  <si>
    <t>ICD Procedure Code – 27</t>
  </si>
  <si>
    <t xml:space="preserve">icd_procedure_code_28 </t>
  </si>
  <si>
    <t>ICD Procedure Code – 28</t>
  </si>
  <si>
    <t xml:space="preserve">icd_procedure_code_29 </t>
  </si>
  <si>
    <t>ICD Procedure Code – 29</t>
  </si>
  <si>
    <t xml:space="preserve">icd_procedure_code_30 </t>
  </si>
  <si>
    <t>ICD Procedure Code – 30</t>
  </si>
  <si>
    <t>payment_arrangement_ind</t>
  </si>
  <si>
    <t xml:space="preserve">eligibility, 
medical,
pharmacy
</t>
  </si>
  <si>
    <t>PC-CORE048</t>
  </si>
  <si>
    <t>PC-CORE049</t>
  </si>
  <si>
    <t>PC-CORE050</t>
  </si>
  <si>
    <t>PC-CORE051</t>
  </si>
  <si>
    <t>PC-CORE052</t>
  </si>
  <si>
    <t>PC-CORE053</t>
  </si>
  <si>
    <t>This field contains an ID that identifies a unique aid category code.</t>
  </si>
  <si>
    <t>This field contains a code that indicates the member’s Medicaid aid category.</t>
  </si>
  <si>
    <t>Valid codes and descriptions are maintained by Medicaid. This field pertains only to Medicaid members</t>
  </si>
  <si>
    <t>aid_category_desc</t>
  </si>
  <si>
    <t>Aid Category Description</t>
  </si>
  <si>
    <t>This field contains the description of the member’s Medicaid aid category.</t>
  </si>
  <si>
    <t>full_medicaid_flag</t>
  </si>
  <si>
    <t>Full Medicaid Flag</t>
  </si>
  <si>
    <t>This field identifies whether a member is considered to have a full Medicaid plan as defined by Medicaid</t>
  </si>
  <si>
    <t>Claim Status ID</t>
  </si>
  <si>
    <t>This field contains an ID that identifies a unique claim status code.</t>
  </si>
  <si>
    <t>Claim Status Description</t>
  </si>
  <si>
    <t>This field contains the description of the claim status code.</t>
  </si>
  <si>
    <t>This field identifies the first date of validity for the claim status code.</t>
  </si>
  <si>
    <t>This field identifies the last valid date for the claim status code.</t>
  </si>
  <si>
    <t>Category of Service ID</t>
  </si>
  <si>
    <t>This field contains an ID that identifies a unique category of service code.</t>
  </si>
  <si>
    <t>This field contains a code that indicates the category of service.</t>
  </si>
  <si>
    <t>Category of Service Description</t>
  </si>
  <si>
    <t>This field contains the description of the category of service code.</t>
  </si>
  <si>
    <t>This field contains an ID that indicates the type of service, as reported by the submitter.</t>
  </si>
  <si>
    <t>This field contains a code that indicates the type of service, as reported by the submitter.</t>
  </si>
  <si>
    <t>type_of_service_desc</t>
  </si>
  <si>
    <t>Type of Service Code Description</t>
  </si>
  <si>
    <t>This field contains a description of the reported Type of Service Code.</t>
  </si>
  <si>
    <t>Primary Insurance Indicator Description</t>
  </si>
  <si>
    <t>medicare_status</t>
  </si>
  <si>
    <t>EL-CORE041</t>
  </si>
  <si>
    <t>EL-CORE042</t>
  </si>
  <si>
    <t>EL-CORE043</t>
  </si>
  <si>
    <t>EL-CORE044</t>
  </si>
  <si>
    <t>EL-CORE045</t>
  </si>
  <si>
    <t>EL-CORE046</t>
  </si>
  <si>
    <t>MC-CORE068</t>
  </si>
  <si>
    <t>MC-CORE069</t>
  </si>
  <si>
    <t>MC-CORE070</t>
  </si>
  <si>
    <t>MC-CORE071</t>
  </si>
  <si>
    <t>MC-CORE072</t>
  </si>
  <si>
    <t>MC-CORE073</t>
  </si>
  <si>
    <t>MC-CORE074</t>
  </si>
  <si>
    <t>MC-CORE075</t>
  </si>
  <si>
    <t>MC-CORE076</t>
  </si>
  <si>
    <t>MC-CORE077</t>
  </si>
  <si>
    <t>MC-CORE078</t>
  </si>
  <si>
    <t>MC-CORE079</t>
  </si>
  <si>
    <t>MC-CORE080</t>
  </si>
  <si>
    <t>MC-CORE081</t>
  </si>
  <si>
    <t>MC-CORE082</t>
  </si>
  <si>
    <t>MC-CORE083</t>
  </si>
  <si>
    <t>MC-CORE084</t>
  </si>
  <si>
    <t>MC-CORE085</t>
  </si>
  <si>
    <t>MC-CORE086</t>
  </si>
  <si>
    <t>PC-CORE012</t>
  </si>
  <si>
    <t>PC-CORE013</t>
  </si>
  <si>
    <t>PC-CORE016</t>
  </si>
  <si>
    <t>PC-CORE017</t>
  </si>
  <si>
    <t>PC-CORE023</t>
  </si>
  <si>
    <t>PC-CORE054</t>
  </si>
  <si>
    <t>PC-CORE055</t>
  </si>
  <si>
    <t xml:space="preserve">N
</t>
  </si>
  <si>
    <t xml:space="preserve">provider </t>
  </si>
  <si>
    <t>medical_crosswalk,
aprdrg_output_multi_ver</t>
  </si>
  <si>
    <t>RI APCD Level 3 Data Sets</t>
  </si>
  <si>
    <t>coverage_level_desc</t>
  </si>
  <si>
    <t>coverage_type_desc</t>
  </si>
  <si>
    <t>entitlement_code_desc</t>
  </si>
  <si>
    <t>medicare_status_desc</t>
  </si>
  <si>
    <t>payment_arrangement_ind_desc</t>
  </si>
  <si>
    <t>Coverage Level Code Description</t>
  </si>
  <si>
    <t>This field contains a code that identifies the member’s benefit level of coverage.</t>
  </si>
  <si>
    <t>This field contains the description for the reported Coverage Level Code.</t>
  </si>
  <si>
    <t>Coverage Type Code Description</t>
  </si>
  <si>
    <t>This field contains a code that identifies the member’s type of coverage.</t>
  </si>
  <si>
    <t>This field contains a code that indicates the member’s Medicare status with relationship to Aged, ESRD (End Stage Renal Disease), and Disability.</t>
  </si>
  <si>
    <t>This field contains the description for the reported Medicare Status Indicator.</t>
  </si>
  <si>
    <t>Payment Arrangement Indicator Code Description</t>
  </si>
  <si>
    <t>This field contains a description of the reported Payment Arrangement Indicator Code.</t>
  </si>
  <si>
    <t>Medicare Status Indicator Code</t>
  </si>
  <si>
    <t>Medicare Status Indicator Code Description</t>
  </si>
  <si>
    <t>Medicare Status Indicator Code ID</t>
  </si>
  <si>
    <t>Primary Insurance Indicator ID</t>
  </si>
  <si>
    <t>This field contains an ID that identifies a unique primary insurance indicator code.</t>
  </si>
  <si>
    <t>This field contains an ID that identifies a unique coverage type code.</t>
  </si>
  <si>
    <t>This field contains an ID that identifies a unique coverage level code.</t>
  </si>
  <si>
    <t>This field contains an ID that identifies a unique Medicare status indicator code.</t>
  </si>
  <si>
    <t>This field contains an ID that identifies a unique payment arrangement indicator code.</t>
  </si>
  <si>
    <t>This field contains the description for the member’s reported Primary Insurance Indicator Code.</t>
  </si>
  <si>
    <t>reference_tables</t>
  </si>
  <si>
    <t>eligibility, 
medical, 
pharmacy, 
medical_claim_header</t>
  </si>
  <si>
    <t>eligibility, 
medical, 
pharmacy, 
medical_claim_header, 
provider_master</t>
  </si>
  <si>
    <t xml:space="preserve">eligibility, 
medical, 
pharmacy, 
inpatient_stay_summary, 
medical_claim_header
</t>
  </si>
  <si>
    <t>This field contains the middle initial of the provider.</t>
  </si>
  <si>
    <t>Provider Middle Initial</t>
  </si>
  <si>
    <t>Provider Middle Initial (Other)</t>
  </si>
  <si>
    <t>This field contains the other middle initial of the provider.</t>
  </si>
  <si>
    <t>Duplicate Flag - TPA/PBM</t>
  </si>
  <si>
    <t>Duplicate Flag - Medicare Part D</t>
  </si>
  <si>
    <t>This field contains an ID that identifies a unique Medicare status code.</t>
  </si>
  <si>
    <t>Varies</t>
  </si>
  <si>
    <t>Fee-for-Service Equivalent Amount</t>
  </si>
  <si>
    <t>Diagnosis Code - Other 1</t>
  </si>
  <si>
    <t>Diagnosis Code - Other 2</t>
  </si>
  <si>
    <t>Diagnosis Code - Other 3</t>
  </si>
  <si>
    <t>Diagnosis Code - Other 4</t>
  </si>
  <si>
    <t>Diagnosis Code - Other 5</t>
  </si>
  <si>
    <t>Diagnosis Code - Other 6</t>
  </si>
  <si>
    <t>Diagnosis Code - Admitting</t>
  </si>
  <si>
    <t>Diagnosis Code - Principal</t>
  </si>
  <si>
    <t>ICD Procedure Code - 1</t>
  </si>
  <si>
    <t>ICD Procedure Code - 2</t>
  </si>
  <si>
    <t>ICD Procedure Code - 3</t>
  </si>
  <si>
    <t>This field contains an ID that identifies a unique Aid Category Code.</t>
  </si>
  <si>
    <t>This field contains a description of the reported Submitter-Supplied Claim Type Code.</t>
  </si>
  <si>
    <t>This field identifies the length of stay (in days) for an inpatient claim.</t>
  </si>
  <si>
    <t>This field contains an ID that identifies a unique combination of a prescribing provider’s reported information.</t>
  </si>
  <si>
    <t>This field contains an ID that represents a unique prescribing provider.</t>
  </si>
  <si>
    <t>This field is based on the reported Type of Bill Code in the medical claims data. This field is applicable only to facility claims.</t>
  </si>
  <si>
    <t>This field contains a code that defines the type of entity.</t>
  </si>
  <si>
    <t>Provider Taxonomy - Primary</t>
  </si>
  <si>
    <t>Provider Taxonomy - Secondary</t>
  </si>
  <si>
    <t>Provider City - Physical</t>
  </si>
  <si>
    <t>Provider ZIP/Postal Code - Physical</t>
  </si>
  <si>
    <t>Provider Country - Physical</t>
  </si>
  <si>
    <t>Submitter-Supplied Claim Type Description</t>
  </si>
  <si>
    <t>This field contains an ID that identifies the unique data set.</t>
  </si>
  <si>
    <t>This field contains an ID that identifies a unique submitter.</t>
  </si>
  <si>
    <t>This field contains a code that identifies the member’s insurance product.</t>
  </si>
  <si>
    <t>This field contains an ID that identifies a unique insurance product.</t>
  </si>
  <si>
    <t>This field contains an ID that identifies a unique member relationship to the subscriber.</t>
  </si>
  <si>
    <t>This field contains an ID that identifies a unique Medicaid Program Code.</t>
  </si>
  <si>
    <t>This field indicates the code for the member's Medicaid program.</t>
  </si>
  <si>
    <t>This field contains a code that indicates whether a Medicaid member was also covered by commercial insurance.</t>
  </si>
  <si>
    <t>Duplicate Flag - Medicaid/Medicare Managed Care</t>
  </si>
  <si>
    <t>dup_flag_part_d</t>
  </si>
  <si>
    <t>YYYYMM</t>
  </si>
  <si>
    <t>YYYYMMDD</t>
  </si>
  <si>
    <t>This field identifies the first date of service for this service line.</t>
  </si>
  <si>
    <t>This field identifies the last payment date for the rendered service.</t>
  </si>
  <si>
    <t xml:space="preserve">This field identifies the last date of service for this service line. </t>
  </si>
  <si>
    <t xml:space="preserve">This field identifies the first payment date for the rendered service. </t>
  </si>
  <si>
    <t>operating_room_flag</t>
  </si>
  <si>
    <t>Operating Room Flag</t>
  </si>
  <si>
    <t>admit_diagnosis_code</t>
  </si>
  <si>
    <t>primary_diagnosis_code</t>
  </si>
  <si>
    <t>This field contains an ID that identifies a unique Medicaid Aid Category Code.</t>
  </si>
  <si>
    <t>EL-CORE047</t>
  </si>
  <si>
    <t>This field contains an ID that identifies a unique Network Indicator Code.</t>
  </si>
  <si>
    <t>PC-CORE056</t>
  </si>
  <si>
    <t>Member ZIP Code</t>
  </si>
  <si>
    <t>Member State</t>
  </si>
  <si>
    <t>This field identifies the member’s state of residence using the two-character abbreviation defined by the U.S. Postal Service.</t>
  </si>
  <si>
    <t>This field identifies the member’s state using the two-character abbreviation defined by the U.S. Postal Service.</t>
  </si>
  <si>
    <t>Provider ZIP Code</t>
  </si>
  <si>
    <t>This field identifies the ZIP code for the reported provider location.</t>
  </si>
  <si>
    <t>This field contains a code that indicates how the member qualified for Medicare coverage during the reporting period. Note that the monthly reason for entitlement can differ from the original reason that a beneficiary qualified for Medicare. CMS obtains this information from the Social Security Administration (SSA) and Railroad Retirement Board (RRB) record systems.</t>
  </si>
  <si>
    <t>This field contains a code that indicates how a member qualifies for Medicare coverage during the reporting period. Analysts can use this variable to quickly distinguish between aged, disabled, and ESRD populations.</t>
  </si>
  <si>
    <t>Pharmacy Mail-Order Code</t>
  </si>
  <si>
    <t>This field indicates the code for whether the pharmacy was in or out of the network.</t>
  </si>
  <si>
    <t>Claim Header Status Code</t>
  </si>
  <si>
    <t>This field contains a code that identifies the status of the claim - whether paid as primary, paid as secondary, denied, etc.</t>
  </si>
  <si>
    <t>Denied Claim Header Flag</t>
  </si>
  <si>
    <t>Orphaned Adjustment Header Flag</t>
  </si>
  <si>
    <t xml:space="preserve">This field contains a code that is used to identify operating room (ER) records. </t>
  </si>
  <si>
    <t xml:space="preserve">This field contains a code that is used to identify emergency room records. </t>
  </si>
  <si>
    <t>This field contains the provider’s primary National Provider Identifier (NPI) assigned by the U.S. Centers for Medicare &amp; Medicaid Services (CMS).</t>
  </si>
  <si>
    <t>This field contains a code that identifies a provider’s primary specialty/taxonomy.</t>
  </si>
  <si>
    <t>Provider State</t>
  </si>
  <si>
    <t>This field identifies the provider's state using the two-character abbreviation defined by the U.S. Postal Service.</t>
  </si>
  <si>
    <t>Provider State - Physical</t>
  </si>
  <si>
    <t>This field identifies the state of the provider's physical location using the two-character abbreviation defined by the U.S. Postal Service.</t>
  </si>
  <si>
    <t>This field contains an ID that identifies a unique member.</t>
  </si>
  <si>
    <t>This field identifies the first date of each month for which the member had insurance coverage.</t>
  </si>
  <si>
    <t>This field identifies the last date of each month for which the member had insurance coverage.</t>
  </si>
  <si>
    <t>This field identifies the ZIP code associated with the member’s residence.</t>
  </si>
  <si>
    <t>This field identifies the last date of service for this service line.</t>
  </si>
  <si>
    <t>This field identifies the first payment date for the rendered service.</t>
  </si>
  <si>
    <t>This field provides the date of the inpatient admission.</t>
  </si>
  <si>
    <t>This field identifies the discharge date of the patient from inpatient care.</t>
  </si>
  <si>
    <t>5 digits</t>
  </si>
  <si>
    <t>first 3 digits</t>
  </si>
  <si>
    <t>This field identifies the date on which the prescription was filled.</t>
  </si>
  <si>
    <t xml:space="preserve">This field contains the last paid date associated with the claim. </t>
  </si>
  <si>
    <t>This field identifies the date of the inpatient admission.</t>
  </si>
  <si>
    <t>This field contains a code that indicates the member’s relationship to the subscriber.</t>
  </si>
  <si>
    <t>This field is set only on the specific claim line where an ER-related revenue code, procedure code, or place of service code was found. To find true outpatient ER visits, select claim lines where this field is set to 'Y'.</t>
  </si>
  <si>
    <t xml:space="preserve">This field is set to 'Y' if at least one record included in the claim was identified with an ER-related revenue code, procedure code, or place of service code. </t>
  </si>
  <si>
    <t xml:space="preserve">This field is calculated based on the reported Admission Date and Discharge Date. A one-day length of stay is reported if the patient was admitted and discharged on the same day or if the patient was admitted on one day and discharged on the following day. </t>
  </si>
  <si>
    <t>MCH-001</t>
  </si>
  <si>
    <t>IPDIS-001</t>
  </si>
  <si>
    <t>IPDIS-002</t>
  </si>
  <si>
    <t>IPDIS-003</t>
  </si>
  <si>
    <t>IPDIS-004</t>
  </si>
  <si>
    <t>IPDIS-005</t>
  </si>
  <si>
    <t>IPDIS-006</t>
  </si>
  <si>
    <t>IPDIS-007</t>
  </si>
  <si>
    <t>IPDIS-008</t>
  </si>
  <si>
    <t>IPDIS-009</t>
  </si>
  <si>
    <t>IPDIS-010</t>
  </si>
  <si>
    <t>IPDIS-011</t>
  </si>
  <si>
    <t>IPDIS-012</t>
  </si>
  <si>
    <t>IPDIS-013</t>
  </si>
  <si>
    <t>IPDIS-014</t>
  </si>
  <si>
    <t>IPDIS-015</t>
  </si>
  <si>
    <t>IPDIS-016</t>
  </si>
  <si>
    <t>IPDIS-017</t>
  </si>
  <si>
    <t>IPDIS-018</t>
  </si>
  <si>
    <t>IPDIS-019</t>
  </si>
  <si>
    <t>IPDIS-020</t>
  </si>
  <si>
    <t>IPDIS-021</t>
  </si>
  <si>
    <t>IPDIS-022</t>
  </si>
  <si>
    <t>IPDIS-023</t>
  </si>
  <si>
    <t>IPDIS-024</t>
  </si>
  <si>
    <t>IPDIS-025</t>
  </si>
  <si>
    <t>IPDIS-026</t>
  </si>
  <si>
    <t>IPDIS-027</t>
  </si>
  <si>
    <t>IPDIS-028</t>
  </si>
  <si>
    <t>IPDIS-029</t>
  </si>
  <si>
    <t>IPDIS-030</t>
  </si>
  <si>
    <t>IPDIS-031</t>
  </si>
  <si>
    <t>IPDIS-032</t>
  </si>
  <si>
    <t>IPDIS-033</t>
  </si>
  <si>
    <t>IPDIS-034</t>
  </si>
  <si>
    <t>IPDIS-035</t>
  </si>
  <si>
    <t>IPDIS-036</t>
  </si>
  <si>
    <t>IPDIS-037</t>
  </si>
  <si>
    <t>IPDIS-038</t>
  </si>
  <si>
    <t>IPDIS-039</t>
  </si>
  <si>
    <t>IPDIS-040</t>
  </si>
  <si>
    <t>IPDIS-041</t>
  </si>
  <si>
    <t>IPDIS-042</t>
  </si>
  <si>
    <t>IPDIS-043</t>
  </si>
  <si>
    <t>IPDIS-044</t>
  </si>
  <si>
    <t>IPDIS-045</t>
  </si>
  <si>
    <t>IPDIS-046</t>
  </si>
  <si>
    <t>IPDIS-047</t>
  </si>
  <si>
    <t>IPDIS-048</t>
  </si>
  <si>
    <t>IPDIS-049</t>
  </si>
  <si>
    <t>IPDIS-050</t>
  </si>
  <si>
    <t>IPDIS-051</t>
  </si>
  <si>
    <t>IPDIS-052</t>
  </si>
  <si>
    <t>IPDIS-053</t>
  </si>
  <si>
    <t>IPDIS-054</t>
  </si>
  <si>
    <t>IPDIS-055</t>
  </si>
  <si>
    <t>IPDIS-056</t>
  </si>
  <si>
    <t>IPDIS-057</t>
  </si>
  <si>
    <t>IPDIS-058</t>
  </si>
  <si>
    <t>IPDIS-059</t>
  </si>
  <si>
    <t>IPDIS-060</t>
  </si>
  <si>
    <t>IPDIS-061</t>
  </si>
  <si>
    <t>IPDIS-062</t>
  </si>
  <si>
    <t>IPDIS-063</t>
  </si>
  <si>
    <t>IPDIS-064</t>
  </si>
  <si>
    <t>IPDIS-065</t>
  </si>
  <si>
    <t>IPDIS-066</t>
  </si>
  <si>
    <t>IPDIS-067</t>
  </si>
  <si>
    <t>IPDIS-068</t>
  </si>
  <si>
    <t>IPDIS-069</t>
  </si>
  <si>
    <t>IPDIS-070</t>
  </si>
  <si>
    <t>IPDIS-071</t>
  </si>
  <si>
    <t>IPDIS-072</t>
  </si>
  <si>
    <t>IPDIS-073</t>
  </si>
  <si>
    <t>IPDIS-074</t>
  </si>
  <si>
    <t>IPDIS-075</t>
  </si>
  <si>
    <t>MCH-002</t>
  </si>
  <si>
    <t>MCH-003</t>
  </si>
  <si>
    <t>MCH-004</t>
  </si>
  <si>
    <t>MCH-005</t>
  </si>
  <si>
    <t>MCH-006</t>
  </si>
  <si>
    <t>MCH-007</t>
  </si>
  <si>
    <t>MCH-008</t>
  </si>
  <si>
    <t>MCH-009</t>
  </si>
  <si>
    <t>MCH-010</t>
  </si>
  <si>
    <t>MCH-011</t>
  </si>
  <si>
    <t>MCH-012</t>
  </si>
  <si>
    <t>MCH-013</t>
  </si>
  <si>
    <t>MCH-014</t>
  </si>
  <si>
    <t>MCH-015</t>
  </si>
  <si>
    <t>MCH-016</t>
  </si>
  <si>
    <t>MCH-017</t>
  </si>
  <si>
    <t>MCH-018</t>
  </si>
  <si>
    <t>MCH-019</t>
  </si>
  <si>
    <t>MCH-020</t>
  </si>
  <si>
    <t>MCH-021</t>
  </si>
  <si>
    <t>MCH-022</t>
  </si>
  <si>
    <t>MCH-023</t>
  </si>
  <si>
    <t>MCH-024</t>
  </si>
  <si>
    <t>MCH-025</t>
  </si>
  <si>
    <t>MCH-026</t>
  </si>
  <si>
    <t>MCH-027</t>
  </si>
  <si>
    <t>MCH-028</t>
  </si>
  <si>
    <t>MCH-029</t>
  </si>
  <si>
    <t>MCH-030</t>
  </si>
  <si>
    <t>MCH-031</t>
  </si>
  <si>
    <t>MXWLK-001</t>
  </si>
  <si>
    <t>MXWLK-002</t>
  </si>
  <si>
    <t>MXWLK-003</t>
  </si>
  <si>
    <t>MXWLK-004</t>
  </si>
  <si>
    <t>PRVM-001</t>
  </si>
  <si>
    <t>PRVM-002</t>
  </si>
  <si>
    <t>PRVM-003</t>
  </si>
  <si>
    <t>PRVM-004</t>
  </si>
  <si>
    <t>PRVM-005</t>
  </si>
  <si>
    <t>PRVM-006</t>
  </si>
  <si>
    <t>PRVM-007</t>
  </si>
  <si>
    <t>PRVM-008</t>
  </si>
  <si>
    <t>PRVM-009</t>
  </si>
  <si>
    <t>PRVM-010</t>
  </si>
  <si>
    <t>PRVM-011</t>
  </si>
  <si>
    <t>PRVM-012</t>
  </si>
  <si>
    <t>PRVM-013</t>
  </si>
  <si>
    <t>PRVM-014</t>
  </si>
  <si>
    <t>PRVM-017</t>
  </si>
  <si>
    <t>PRVM-018</t>
  </si>
  <si>
    <t>PRVM-019</t>
  </si>
  <si>
    <t>This field contains a description of the reported Fund Source Code.</t>
  </si>
  <si>
    <t>This field is supplied based on the reported code and supporting look-up table.</t>
  </si>
  <si>
    <t>This field contains an ID that identifies a unique Fund Source Code.</t>
  </si>
  <si>
    <t>This field contains an ID that identifies a unique Compound Drug Code.</t>
  </si>
  <si>
    <t>This field contains an ID that identifies a unique Discharge Status Code.</t>
  </si>
  <si>
    <t>Medicaid Program Code Description</t>
  </si>
  <si>
    <t>Discharge Status Code ID</t>
  </si>
  <si>
    <t>Discharge Status Code Description</t>
  </si>
  <si>
    <t>Exchange Metallic Tier Code Description</t>
  </si>
  <si>
    <t>Fund Source Code Description</t>
  </si>
  <si>
    <t>Dispense as Written Code Description</t>
  </si>
  <si>
    <t>Third-Party Liability Code Description</t>
  </si>
  <si>
    <r>
      <t xml:space="preserve">This field contains the description for the reported </t>
    </r>
    <r>
      <rPr>
        <sz val="9"/>
        <color rgb="FF000000"/>
        <rFont val="Calibri"/>
        <family val="2"/>
        <scheme val="minor"/>
      </rPr>
      <t>Compound Drug Indicator.</t>
    </r>
  </si>
  <si>
    <t>Compound Drug Indicator Code Description</t>
  </si>
  <si>
    <r>
      <t xml:space="preserve">This field contains the description for the reported </t>
    </r>
    <r>
      <rPr>
        <sz val="9"/>
        <color rgb="FF000000"/>
        <rFont val="Calibri"/>
        <family val="2"/>
        <scheme val="minor"/>
      </rPr>
      <t>Dispense as Written Code.</t>
    </r>
  </si>
  <si>
    <t>Valid codes and descriptions are maintained by the National Council for Prescription Drug Programs (NCPDP). This is a field released under license. Redistribution may require additional licenses and accordant fees.</t>
  </si>
  <si>
    <t>This field contains a description of the reported Discharge Status Code.</t>
  </si>
  <si>
    <t>This is a field released under license. Redistribution may require additional licenses and accordant fees.</t>
  </si>
  <si>
    <t>This field contains a code that indicates the Medicaid program in which the member was enrolled for the reported coverage period.</t>
  </si>
  <si>
    <t>Valid codes and descriptions are maintained by Medicaid. This field pertains only to Medicaid members.</t>
  </si>
  <si>
    <t>This field contains the description for the reported Medicaid Program Code.</t>
  </si>
  <si>
    <t>This field indicates whether or not the member was covered by commercial insurance as well. The only valid codes for this field are: 
Y = Yes
N = No</t>
  </si>
  <si>
    <r>
      <t>This field pertains only to Medicaid members.</t>
    </r>
    <r>
      <rPr>
        <sz val="9"/>
        <color rgb="FF000000"/>
        <rFont val="Calibri"/>
        <family val="2"/>
        <scheme val="minor"/>
      </rPr>
      <t xml:space="preserve"> </t>
    </r>
  </si>
  <si>
    <t>This field contains a description of the reported Third-Party Liability Code.</t>
  </si>
  <si>
    <t>Claim Type Description</t>
  </si>
  <si>
    <t>Type of Setting Description</t>
  </si>
  <si>
    <t>provider
medical,
pharmacy,
medical_claim_header</t>
  </si>
  <si>
    <t>PRVM-015</t>
  </si>
  <si>
    <t>PRVM-016</t>
  </si>
  <si>
    <t>PRVM-020</t>
  </si>
  <si>
    <t>PRVM-021</t>
  </si>
  <si>
    <t>DRG005</t>
  </si>
  <si>
    <t>DRG006</t>
  </si>
  <si>
    <t>DRG007</t>
  </si>
  <si>
    <t>DRG008</t>
  </si>
  <si>
    <t>DRG009</t>
  </si>
  <si>
    <t>DRG010</t>
  </si>
  <si>
    <t>DRG011</t>
  </si>
  <si>
    <t>DRG012</t>
  </si>
  <si>
    <t>DRG013</t>
  </si>
  <si>
    <t>DRG014</t>
  </si>
  <si>
    <t>DRG015</t>
  </si>
  <si>
    <t>This field is supplied based on a reference look-up table.</t>
  </si>
  <si>
    <t>This field contains an ID that identifies a unique Place of Setting Code.</t>
  </si>
  <si>
    <t>This field contains the first paid date associated with the claim.</t>
  </si>
  <si>
    <t>Valid codes and descriptions are maintained by the U.S. Centers for Medicare &amp; Medicaid Services (CMS).</t>
  </si>
  <si>
    <t>EL-CORE048</t>
  </si>
  <si>
    <t>exchange_product</t>
  </si>
  <si>
    <t>Exchange Product</t>
  </si>
  <si>
    <t>Additional Information</t>
  </si>
  <si>
    <t>Among the potential values reported for this field:
- Spouse
- Self
- Child
- Employee
- Life partner
- Other relationship</t>
  </si>
  <si>
    <t>Among the potential values reported for this field:
- Employee and Children
- Employee Only
- Employee and Spouse
- Family
- Individual</t>
  </si>
  <si>
    <t xml:space="preserve">Among the potential values reported for this field, indicating policies sold and issued directly to:
- Individuals
- Employers (1-50 employees)
- Employers (51-100 employees)
- Employers (101–250 employees) 
- Employers (251–500 employees) 
- Employers (501+ employees) </t>
  </si>
  <si>
    <t>This field contains a code that identifies whether the member had both Medicaid and Medicare coverage based on eligibility date.</t>
  </si>
  <si>
    <t>This field identifies the Health Information Oversight System (HIOS) ID for the  member’s type of insurance product purchased through the Exchange.</t>
  </si>
  <si>
    <t>Among the potential values reported for this field:
- ACSW (Academy of Clinical Social Workers)
- DMD (Doctor of Dental Medicine)
- DDS (Doctor of Dental Surgery)
- LCSW (Licensed Clinical Social Worker)
- LSW (Licensed Social Worker)
- NP (Nurse Practitioner)
- PT (Physical Therapist)
- RNC (Registered Nurse Certified)</t>
  </si>
  <si>
    <t>Among the potential values reported for this field: 
- Denied
- Processed as Primary
- Processed as Secondary
- Processed as Tertiary
- Reversal of Previous Payment</t>
  </si>
  <si>
    <t>Among the potential values reported for this field: 
- Brand dispensed as generic
- No generic available
- Not dispensed as written
- Pharmacy dispensed as written
- Physician dispensed as written
- Substitution allowed - generic drug not available in marketplace
- Substitution not allowed - brand drug mandated by law</t>
  </si>
  <si>
    <t>Among the potential values reported for this field: 
- Ambulatory Surgery Center
- Clinic FQHC
- Clinic Outpatient Rehabilitation Facility
- Critical Access Hospital
- Home Health
- Hospice
- Hospital - Intermediate Care
- Hospital Swing Beds
- Skilled Nursing - Intermediate Care</t>
  </si>
  <si>
    <t>Among the potential values reported for this field: 
- Ambulance 
- Birthing center
- Emergency room
- Hospice
- Independent laboratory
- Outpatient hospital
- Urgent care facility
- Walk-in retail health clinic</t>
  </si>
  <si>
    <t>Among the potential values reported for this field: 
- Admitted as an Inpatient to this Hospital
- Discharged to Home or Self Care (Routine Discharge)
- Expired in a Medical Facility
- Hospice - Home
- Left Against Medical Advice or Discontinued Care
- Still Patient</t>
  </si>
  <si>
    <t>Among the potential values reported for this field: 
- Born inside this hospital
- Clinical referral
- Emergency Room
- HMO referral
- Information not available
- Physician referral</t>
  </si>
  <si>
    <t>Among the potential values reported for this field: 
- Ambulance
- Durable Medical Equipment
- FQHC
- Hospice
- Inpatient
- Nurse Practitioner
- Occupational Therapy
- Outpatient</t>
  </si>
  <si>
    <t>Among the potential values reported for this field: 
- BHDDH State Funded
- Department Of Health (DOH)
- FQHC (CNOM)
- RIPAE
- SCHIP 3-Way Split</t>
  </si>
  <si>
    <t>Among the potential values reported for this field: 
- Ambulance
- Consultation
- DME Purchase
- Long Term Care
- Surgery</t>
  </si>
  <si>
    <t>Among the potential values reported for this field: 
- BHDDH DD Support Services CNOM
- Breast and Cervical Cancer Treatment Program
- RIte Care Child
- RIte Care Post Partum Woman 
- RIte Start Pregnant Woman</t>
  </si>
  <si>
    <t>Among the potential values reported for this field:
- Aged
- Disabled
- Disabled and ESRD
- ESRD
- No entitlement</t>
  </si>
  <si>
    <t>Among the potential values reported for this field:
- Aged with ESRD
- Aged without ESRD
- Disabled with ESRD
- Disabled without ESRD
- ESRD only</t>
  </si>
  <si>
    <t>Among the potential values reported for this field:
- Medicaid Expansion
- Medical Assistance FFS
- PACE
- Rhody Health Options
- Rhody Health Partners
- RIPAE
- Rite Care
- Rite Share</t>
  </si>
  <si>
    <t>Among the potential values reported for this field:
- Bronze
- Catastrophic
- Gold
- Platinum
- Silver</t>
  </si>
  <si>
    <t>Among the potential values reported for this field:
- Plans underwritten by the insurer
- Self-insured
- Short-term, non-renewable health insurance</t>
  </si>
  <si>
    <t>The product_code reference table includes an additional column, product_type, that categorizes the reported product codes into commercial, Medicaid, and Medicare.</t>
  </si>
  <si>
    <t xml:space="preserve">This field contains a code that indicates whether the record was designated by the submitter as primary coverage or instead as secondary or tertiary coverage. </t>
  </si>
  <si>
    <t>This field identifies the type of coverage for the member during the reported period. Valid values are: 
Medical
Pharmacy</t>
  </si>
  <si>
    <t xml:space="preserve">This field contains a code that indicates whether or not the Medicare beneficiary received their coverage through Medicare FFS or a Medicare Advantage plan. </t>
  </si>
  <si>
    <t>This field identifies whether the member was 65 years of age or older. Valid values are:
N = No
Y = Yes</t>
  </si>
  <si>
    <t>This field identifies whether the member was domiciled within the state. Valid values are:
N = No
Y = Yes</t>
  </si>
  <si>
    <t>This field contains a flag that identifies whether or not this member's coverage was reported by both the insurer and a third-party administrator (TPA) or a pharmacy benefits manager (PBM). In such cases, the TPA or PBM will be flagged as the duplicate. Valid values are:
N = No
Y = Yes</t>
  </si>
  <si>
    <t>This field contains a flag that identifies whether or not this member's coverage was reported by both a commercial health plan providing Medicaid or Medicare managed care coverage as well as the Fee For Service Medicaid/Medicare. In such cases, the FFS coverage will be flagged as the duplicate. Valid values are:
N = No
Y = Yes</t>
  </si>
  <si>
    <t>This field contains a flag that identifies whether or not this member's coverage was reported by both a commercial health plan providing Medicare Part D coverage and Medicare Fee for Service. In such cases, the FFS coverage will be flagged as the duplicate. Valid values are:
N = No
Y = Yes</t>
  </si>
  <si>
    <t>This field contains a code that is used to identify emergency room (ER) records. Valid values are:
N = No
Y = Yes</t>
  </si>
  <si>
    <t>This field contains a flag that identifies a claim that was denied. Valid values are:
N = No
Y = Yes</t>
  </si>
  <si>
    <t>This field contains a flag that identifies a reported adjustment record for which the original claim was not submitted. Valid values are:
N = No
Y = Yes</t>
  </si>
  <si>
    <t>User Guide</t>
  </si>
  <si>
    <t>Return to Table of Contents</t>
  </si>
  <si>
    <t>Subject</t>
  </si>
  <si>
    <t>Change Log</t>
  </si>
  <si>
    <t>To help data users track the evolution of the data set, Onpoint has included a change log that tracks key edits and alterations. Note that some of these edits may require action on the part of users (e.g., changes to element lengths and linkage). Please review these edits carefully to evaluate whether any action may be needed on your part. Note that the change log is likely not relevant to first-time recipients of the data set.</t>
  </si>
  <si>
    <t>Codes &amp; IDs</t>
  </si>
  <si>
    <t>-1 and -2</t>
  </si>
  <si>
    <t>Internal IDs</t>
  </si>
  <si>
    <t>When performing analyses, Onpoint recommends excluding records with an orphaned_adjustment_flag value of 'Y'.</t>
  </si>
  <si>
    <t>When performing analyses, Onpoint recommends excluding records with a denied_claim_flag value of 'Y'.</t>
  </si>
  <si>
    <t>This field contains a code that identifies the member’s coverage type based on eligibility date. This field can be used to identify self-insured plans.</t>
  </si>
  <si>
    <t>This field contains a code that indicates the type and size of policy sold by the insurer.</t>
  </si>
  <si>
    <t>This field contains a code that indicates the original reason for the beneficiary’s entitlement to Medicare benefits.</t>
  </si>
  <si>
    <t>This field is reported on only Medicaid FFS records.</t>
  </si>
  <si>
    <t>This field is reported on only Medicaid FFS and Medicare FFS records. If there is a discrepancy between the Medicaid and Medicare designation of the member's dual-coverage status, Onpoint recommends using the Medicaid-reported designation.</t>
  </si>
  <si>
    <t>This field is reported on only Medicare FFS records. Valid codes and descriptions are maintained by the U.S. Centers for Medicare &amp; Medicaid Services (CMS).</t>
  </si>
  <si>
    <t>- Throughout this dictionary, you will often see a pair of fields: first an ID field, then a related code field (e.g., product_code_id, product_code).
- The codes are provided to eliminate the need to link to the reference table when an end user knows which code(s) they want to use.
- The IDs are included if an end user wishes to link to the applicable reference table in order to pull in the descriptions of the codes or find additional information that may be useful to end users.</t>
  </si>
  <si>
    <t>The results for many ID fields include two codes that are necessary for the referential integrity of the warehouse: -1 (i.e., payer supplied no value) and -2 (i.e., payer supplied an incorrect or invalid value). These codes, whose values remain consistent throughout data sets, are value-adds and are not reported directly by data submitters. These values apply to ID fields; when numeric fields (e.g., quantity and paid_amt, etc.) contain the values of '-1' and '-2', these are actual numeric values, not Onpoint-assigned values.</t>
  </si>
  <si>
    <t>Information in the tabs' "Linkage" columns can be used as guidance when trying to make the most-efficient linkages across tables or link to reference tables for additional information related to that ID or code (e.g., to find the code's full description).</t>
  </si>
  <si>
    <t>Data sets contain two identifiers for members (member_id and internal_member_id) and providers (provider_id and internal_provider_id). The fields that do not include the "internal_" modifier -- i.e., member_id and provider_id -- represent each uniquely reported combination of data for an individual as reported by the payer and do not represent mastered information; there will be duplication of individuals in these fields. Mastered information for individuals can be found using the internal_member_id and internal_provider_id fields; these mastered fields de-duplicate the data and should be used when performing analyses.</t>
  </si>
  <si>
    <t>Each member in the data set has only a single mastered version of their information (i.e., internal_member_id) reported in the data set. Each mastered provider, however, may appear in several fields if they were identified as having multiple roles (e.g., reported in both the rendering_internal_provider_id field and the billing_internal_provider_id field); in such cases, the provider's information will remain constant regardless of role.</t>
  </si>
  <si>
    <t>#</t>
  </si>
  <si>
    <t>Item</t>
  </si>
  <si>
    <t>Action</t>
  </si>
  <si>
    <t>Field ID</t>
  </si>
  <si>
    <t>Field</t>
  </si>
  <si>
    <t>Adjusted</t>
  </si>
  <si>
    <t>MH-CORE013</t>
  </si>
  <si>
    <t>This field previously reported only prepaid amounts, which are not collected in RI; it has been updated to now report the fee-for-service equivalent amount, which is collected in RI.</t>
  </si>
  <si>
    <t>Informational Tabs</t>
  </si>
  <si>
    <t>Location</t>
  </si>
  <si>
    <t>Extract Table</t>
  </si>
  <si>
    <t>More Detail on Claim Type &amp; Related Fields</t>
  </si>
  <si>
    <t>Entity Relationship Diagram (ERD)</t>
  </si>
  <si>
    <t>user guide</t>
  </si>
  <si>
    <t>change log</t>
  </si>
  <si>
    <t>more detail on claim type+</t>
  </si>
  <si>
    <t>ERD</t>
  </si>
  <si>
    <t xml:space="preserve">Valid codes and descriptions are maintained by the Accredited Standards Committee (ASC).
When doing analyses, Onpoint recommends using primary claims (i.e., those designated by the submitter with a claim_status_code of '01' and '19' and those flagged as '-1' and '-2', which are assumed to be primary). </t>
  </si>
  <si>
    <t>Acute Inpatient or Hospital</t>
  </si>
  <si>
    <t>Swing Bed</t>
  </si>
  <si>
    <t>SNF</t>
  </si>
  <si>
    <t>Free-Standing Ambulatory Surgery</t>
  </si>
  <si>
    <t>Rural Health Clinic</t>
  </si>
  <si>
    <t>Mental Health Clinic</t>
  </si>
  <si>
    <t>Based on place of service</t>
  </si>
  <si>
    <t>Office</t>
  </si>
  <si>
    <t>Independent Labs</t>
  </si>
  <si>
    <t>Not Applicable</t>
  </si>
  <si>
    <t>Based on place of service and HCPCS codes specific to ambulance services</t>
  </si>
  <si>
    <t>Based on CDT codes</t>
  </si>
  <si>
    <t>DME (Durable Medical Equipment)</t>
  </si>
  <si>
    <t>Based on place of service and HCPCS codes for DME services</t>
  </si>
  <si>
    <t>Home Health</t>
  </si>
  <si>
    <t>Based on type of bill and home health revenue codes - Facility claims only</t>
  </si>
  <si>
    <t>Unclassified/Other</t>
  </si>
  <si>
    <t>Services that cannot be classified elsewhere</t>
  </si>
  <si>
    <t>Based on state Medicaid programs for services designated as Medicaid only</t>
  </si>
  <si>
    <t>Based on type of bill - Facility claims only (Hospice professional claims included in Professional/Provider/Other)</t>
  </si>
  <si>
    <t>Member Relationship Code ID</t>
  </si>
  <si>
    <t>Member Relationship Code</t>
  </si>
  <si>
    <t>In medical_claim_header, the ID reported here identifies the billing provider's unique ID.</t>
  </si>
  <si>
    <t>This field contains an ID that identifies a unique type of insurance or insurance product.</t>
  </si>
  <si>
    <t>This field contains an ID that identifies a unique provider’s specialty/taxonomy.</t>
  </si>
  <si>
    <t>This field contains an ID that identifies a unique Payment Arrangement Indicator Code.</t>
  </si>
  <si>
    <t>This field contains an ID that represents a unique member.</t>
  </si>
  <si>
    <t>Among the potential values reported for this field: 
- Bundled payment paid to other provider
- Capitation
- Managed Care withholds
- Virtual bundled payment paid directly to each provider</t>
  </si>
  <si>
    <t>Market Category Code</t>
  </si>
  <si>
    <t>professional_credential</t>
  </si>
  <si>
    <t>professional_credential_id</t>
  </si>
  <si>
    <t>Provider Credential Code ID</t>
  </si>
  <si>
    <t>professional_credential_desc</t>
  </si>
  <si>
    <t>Provider Credential Code Description</t>
  </si>
  <si>
    <t>This field contains an ID that identifies a unique Provider Credential Code.</t>
  </si>
  <si>
    <t>This field contains the description of the Professional Credential Code.</t>
  </si>
  <si>
    <t>icd_procedure_code_2</t>
  </si>
  <si>
    <t>health_care_home_assigned</t>
  </si>
  <si>
    <t>Healthcare Home Assigned Flag</t>
  </si>
  <si>
    <t>This field contains a code that indicates whether or not the member was reported as being assigned to a health care home. Valid values are:
N = No
Y = Yes
U = Unknown</t>
  </si>
  <si>
    <t>EL-CORE049</t>
  </si>
  <si>
    <t>Added</t>
  </si>
  <si>
    <t>This field was accidentally omitted from the data dictionary and has been added to align with the data table.</t>
  </si>
  <si>
    <t>ref_date</t>
  </si>
  <si>
    <t>The reference table for dates has been added to the extract and the dictionary (available on the reference_tables tab).</t>
  </si>
  <si>
    <t>Table</t>
  </si>
  <si>
    <t>date_ref</t>
  </si>
  <si>
    <t xml:space="preserve">day_dt </t>
  </si>
  <si>
    <t>This field identifies a date.</t>
  </si>
  <si>
    <t>This field is based on standard calendar dates.</t>
  </si>
  <si>
    <t>month_of_year</t>
  </si>
  <si>
    <t>Month of the Year</t>
  </si>
  <si>
    <t>This field identifies the month of the year that corresponds to the Date field (day_dt) using a format of MM.</t>
  </si>
  <si>
    <t>calendar_year</t>
  </si>
  <si>
    <t>Calendar Year</t>
  </si>
  <si>
    <t>This field identifies the calendar year that corresponds to the Date field (day_dt) using a format of CCYY.</t>
  </si>
  <si>
    <t>calendar_quarter</t>
  </si>
  <si>
    <t>Calendar Quarter</t>
  </si>
  <si>
    <t xml:space="preserve">This field contains a code that identifies the quarter of the calendar year that corresponds to the Date field (day_dt). </t>
  </si>
  <si>
    <t>federal_fiscal_year</t>
  </si>
  <si>
    <t>Federal Fiscal Year</t>
  </si>
  <si>
    <t>This field identifies the federal fiscal year that corresponds to the Date field (day_dt) using a format of CCYY.</t>
  </si>
  <si>
    <t>federal_fiscal_quarter</t>
  </si>
  <si>
    <t>Federal Fiscal Quarter</t>
  </si>
  <si>
    <t xml:space="preserve">This field contains a code that identifies the quarter of the federal fiscal year that corresponds to the Date field (day_dt). </t>
  </si>
  <si>
    <t>type_of_day</t>
  </si>
  <si>
    <t>Type of Day</t>
  </si>
  <si>
    <t>This field identifies the type of day that corresponds to the Date field (day_dt).</t>
  </si>
  <si>
    <t>day_of_week</t>
  </si>
  <si>
    <t>Day of the Week</t>
  </si>
  <si>
    <t>This field identifies the day of the week that corresponds to the Date field (day_dt).</t>
  </si>
  <si>
    <t>year_month</t>
  </si>
  <si>
    <t>Year/Month</t>
  </si>
  <si>
    <t>This field identifies the year and month that correspond to the Date field (day_dt) using a format of CCYYMM.</t>
  </si>
  <si>
    <t>state_fiscal_year</t>
  </si>
  <si>
    <t>State Fiscal Year</t>
  </si>
  <si>
    <t>This field identifies the state fiscal year that corresponds to the Date field (day_dt) using a format of CCYY.</t>
  </si>
  <si>
    <t>state_fiscal_quarter</t>
  </si>
  <si>
    <t>State Fiscal Quarter</t>
  </si>
  <si>
    <t xml:space="preserve">This field contains a code that identifies the quarter of the state fiscal year that corresponds to the Date field (day_dt). </t>
  </si>
  <si>
    <t>Records are flagged as 'Y' where:
Revenue code in 0450-0459, 0981
Place of service code = 23 (ER)
Procedure code in 99281-99289</t>
  </si>
  <si>
    <t>Acute Inpatient or Hospital (Part B)</t>
  </si>
  <si>
    <t>SNF (Part B)</t>
  </si>
  <si>
    <t>This field identifies the total units dispensed.</t>
  </si>
  <si>
    <t>Claim Type, Type of Setting, &amp; Place of Setting</t>
  </si>
  <si>
    <t>First 2 characters of bill type are in (11, 41)</t>
  </si>
  <si>
    <t>First 2 characters of bill type are in (12)</t>
  </si>
  <si>
    <t>First 2 characters of bill type are in (22)</t>
  </si>
  <si>
    <t>First 2 characters of bill type are in (16, 17, 65, 66, 67, 45, 46, 47, 55, 56, 57)</t>
  </si>
  <si>
    <t>First 2 characters of bill type are in (86)</t>
  </si>
  <si>
    <t>First 2 characters of bill type are in (13, 14, 43, 44, 85)</t>
  </si>
  <si>
    <t>First 2 characters of bill type are in (83)</t>
  </si>
  <si>
    <t>First 2 characters of bill type are in (77)</t>
  </si>
  <si>
    <t>First 2 characters of bill type are in (71)</t>
  </si>
  <si>
    <t>First 2 characters of bill type are in (76)</t>
  </si>
  <si>
    <t>First 2 characters of bill type are in (23, 24)</t>
  </si>
  <si>
    <t>First 2 characters of bill type are in (15)</t>
  </si>
  <si>
    <t>Place of service = 21</t>
  </si>
  <si>
    <t>Place of service = 31</t>
  </si>
  <si>
    <t>Place of service in (32, 33, 54)</t>
  </si>
  <si>
    <t>Place of service in (13, 14, 55, 56)</t>
  </si>
  <si>
    <t>Place of service in (19, 22, 23)</t>
  </si>
  <si>
    <t>Place of service = 24</t>
  </si>
  <si>
    <t>Place of service = 50</t>
  </si>
  <si>
    <t>Place of service = 72</t>
  </si>
  <si>
    <t>Place of service = 53</t>
  </si>
  <si>
    <t>Place of service = 11</t>
  </si>
  <si>
    <t>Other not listed above</t>
  </si>
  <si>
    <t xml:space="preserve">First 2 characters of bill type are in (18, 28, 48, 58) </t>
  </si>
  <si>
    <t>First 2 characters of bill type are in (21, 25, 26, 27, 51, 52)</t>
  </si>
  <si>
    <t>Inpatient subcategory that does not fit into one of the above subcategories</t>
  </si>
  <si>
    <t>First 2 characters of bill type are in (53, 54, 63, 64, 72, 73, 74, 75, 78, 79, 80, 84, 89) (revenue code not between 550 and 609 and not between 100 and 219 and not between 1000 and 1005)</t>
  </si>
  <si>
    <t>Deleted</t>
  </si>
  <si>
    <t>type_of_bill</t>
  </si>
  <si>
    <t>REF-BILLTYPE805</t>
  </si>
  <si>
    <t>Deleted field from table</t>
  </si>
  <si>
    <t>REF-BILLTYPE806</t>
  </si>
  <si>
    <t>REF-DISPENSE805</t>
  </si>
  <si>
    <t>dispense_as_written_code_flag</t>
  </si>
  <si>
    <t>Dispense as Written Code Flag</t>
  </si>
  <si>
    <t>New flag added designating whether the prescription was dispensed as written.</t>
  </si>
  <si>
    <t>Renamed</t>
  </si>
  <si>
    <t>Table name revised to managed_care to reflect inclusion of Medicaid managed care codes in addition to Medicare Advantage codes. Column names in this table have also been revised.</t>
  </si>
  <si>
    <t>managed_care</t>
  </si>
  <si>
    <t>REF-MNGCARE007</t>
  </si>
  <si>
    <t>manged_care_flag</t>
  </si>
  <si>
    <t>Managed Care Flag</t>
  </si>
  <si>
    <t>Added a field to the managed_care table to easily identify records for members that were covered by managed care (e.g., Medicare Advantage, Medicaid managed care).</t>
  </si>
  <si>
    <t>REF-REV007</t>
  </si>
  <si>
    <t>revenue_code_group_code</t>
  </si>
  <si>
    <t>Revenue Code Category Code</t>
  </si>
  <si>
    <t>Added data elements used to group revenue codes together</t>
  </si>
  <si>
    <t>REF-REV008</t>
  </si>
  <si>
    <t>revenue_code_group_desc</t>
  </si>
  <si>
    <t>Revenue Code Category Code Description</t>
  </si>
  <si>
    <t>REF-PROD006</t>
  </si>
  <si>
    <t>product_subtype</t>
  </si>
  <si>
    <t>Insurance Type / Product Code Subtype</t>
  </si>
  <si>
    <t xml:space="preserve">Added product subtype to provide finer detail level on product groups </t>
  </si>
  <si>
    <t>procedure_modifier</t>
  </si>
  <si>
    <t>REF-MOD005</t>
  </si>
  <si>
    <t>procedure_modifier_type</t>
  </si>
  <si>
    <t>Procedure Modifier Code Type</t>
  </si>
  <si>
    <t>Removed procedure_modifier_type and replaced designation of ambulance modifier codes with the new ambulance_procedure_modifier_desc field.</t>
  </si>
  <si>
    <t>ambulance_procedure_modifier_desc</t>
  </si>
  <si>
    <t>Ambulance Procedure Modifier Code Description</t>
  </si>
  <si>
    <t>REF-MOD008</t>
  </si>
  <si>
    <t>REF-MOD009</t>
  </si>
  <si>
    <t>REF-PROC006</t>
  </si>
  <si>
    <t>procedure_code_type</t>
  </si>
  <si>
    <t>Procedure Code Type</t>
  </si>
  <si>
    <t>Removed procedure_code_type and replaced designation of HIPPS procedure codes with the new hipps_procedure_short_desc and hipps_procedure_long_desc.</t>
  </si>
  <si>
    <t>hipps_procedure_short_desc</t>
  </si>
  <si>
    <t>HIPPS Procedure Code Description (Short)</t>
  </si>
  <si>
    <t>REF-PROC007</t>
  </si>
  <si>
    <t>hipps_procedure_long_desc</t>
  </si>
  <si>
    <t>HIPPS Procedure Code Description (Long)</t>
  </si>
  <si>
    <t>REF-PROC009</t>
  </si>
  <si>
    <t>REF-PROC010</t>
  </si>
  <si>
    <t>diagnosis_type</t>
  </si>
  <si>
    <t>REF-DXTYPE003</t>
  </si>
  <si>
    <t>icd_qualifier_code</t>
  </si>
  <si>
    <t>ICD Qualifier Code</t>
  </si>
  <si>
    <t>REF-DXTYPE005</t>
  </si>
  <si>
    <t>Updates</t>
  </si>
  <si>
    <t>Please review the structure as columns have been re-ordered.</t>
  </si>
  <si>
    <t>MEM-CORE026</t>
  </si>
  <si>
    <t>last_name_alias</t>
  </si>
  <si>
    <t>Member's Last Name Alias</t>
  </si>
  <si>
    <t>Removed member data elements not collected.</t>
  </si>
  <si>
    <t>MEM-CORE027</t>
  </si>
  <si>
    <t>first_name_alias</t>
  </si>
  <si>
    <t>Member's First Name Alias</t>
  </si>
  <si>
    <t>MEM-CORE028</t>
  </si>
  <si>
    <t>middle_name_alias</t>
  </si>
  <si>
    <t>Member's Middle Name Alias</t>
  </si>
  <si>
    <t>MEM-CORE022</t>
  </si>
  <si>
    <t>daytime_phone</t>
  </si>
  <si>
    <t>Member's Daytime Phone Number</t>
  </si>
  <si>
    <t>MEM-CORE023</t>
  </si>
  <si>
    <t>evening_phone</t>
  </si>
  <si>
    <t>Member's Evening Phone Number</t>
  </si>
  <si>
    <t>MEM-CORE024</t>
  </si>
  <si>
    <t>cell_phone</t>
  </si>
  <si>
    <t>Member's Cell Phone Number</t>
  </si>
  <si>
    <t>REF-COVT805</t>
  </si>
  <si>
    <t>REF-COVT806</t>
  </si>
  <si>
    <t>Removed Extract Data reference table from the extract.</t>
  </si>
  <si>
    <t>REF-DATE002</t>
  </si>
  <si>
    <t>Added Extract ID data element</t>
  </si>
  <si>
    <t>REF-SPEC003</t>
  </si>
  <si>
    <t>Change length of field from 20 to 50</t>
  </si>
  <si>
    <t>fips</t>
  </si>
  <si>
    <t>admission_point_of_origin</t>
  </si>
  <si>
    <t>REF-ADMSRC801</t>
  </si>
  <si>
    <t>admission_point_of_origin_id</t>
  </si>
  <si>
    <t>Admission Source Code ID</t>
  </si>
  <si>
    <t>REF-ADMSRC802</t>
  </si>
  <si>
    <t>REF-ADMSRC803</t>
  </si>
  <si>
    <t>Admission Source Code</t>
  </si>
  <si>
    <t>REF-ADMSRC804</t>
  </si>
  <si>
    <t>admission_point_of_origin_desc</t>
  </si>
  <si>
    <t>Admission Source Code Description</t>
  </si>
  <si>
    <t>REF-ADMSRC805</t>
  </si>
  <si>
    <t>REF-ADMSRC806</t>
  </si>
  <si>
    <t>REF-ADMTYPE801</t>
  </si>
  <si>
    <t>admission_type_id</t>
  </si>
  <si>
    <t>Admission Type Code ID</t>
  </si>
  <si>
    <t>REF-ADMTYPE802</t>
  </si>
  <si>
    <t>REF-ADMTYPE803</t>
  </si>
  <si>
    <t>REF-ADMTYPE804</t>
  </si>
  <si>
    <t>admission_type_desc</t>
  </si>
  <si>
    <t>Admission Type Code Description</t>
  </si>
  <si>
    <t>REF-AIDCAT801</t>
  </si>
  <si>
    <t>REF-AIDCAT802</t>
  </si>
  <si>
    <t>REF-AIDCAT803</t>
  </si>
  <si>
    <t>REF-AIDCAT804</t>
  </si>
  <si>
    <t>REF-AIDCAT805</t>
  </si>
  <si>
    <t>REF-AIDCAT806</t>
  </si>
  <si>
    <t>REF-AIDCAT807</t>
  </si>
  <si>
    <t>REF-COS801</t>
  </si>
  <si>
    <t>REF-COS802</t>
  </si>
  <si>
    <t>REF-COS803</t>
  </si>
  <si>
    <t>REF-COS804</t>
  </si>
  <si>
    <t>REF-CLMSTAT801</t>
  </si>
  <si>
    <t>REF-CLMSTAT802</t>
  </si>
  <si>
    <t>REF-CLMSTAT803</t>
  </si>
  <si>
    <t>REF-CLMSTAT804</t>
  </si>
  <si>
    <t>REF-CLMSTAT805</t>
  </si>
  <si>
    <t>REF-CLMSTAT806</t>
  </si>
  <si>
    <t>REF-CLMTYPE801</t>
  </si>
  <si>
    <t>REF-CLMTYPE802</t>
  </si>
  <si>
    <t>REF-CLMTYPE803</t>
  </si>
  <si>
    <t>REF-COMPOUND801</t>
  </si>
  <si>
    <t>REF-COMPOUND802</t>
  </si>
  <si>
    <t>REF-COMPOUND803</t>
  </si>
  <si>
    <t>REF-COMPOUND804</t>
  </si>
  <si>
    <t>REF-COVL801</t>
  </si>
  <si>
    <t>REF-COVL802</t>
  </si>
  <si>
    <t>REF-COVL803</t>
  </si>
  <si>
    <t>REF-COVL804</t>
  </si>
  <si>
    <t>REF-COVT801</t>
  </si>
  <si>
    <t>REF-COVT802</t>
  </si>
  <si>
    <t>REF-COVT803</t>
  </si>
  <si>
    <t>REF-COVT804</t>
  </si>
  <si>
    <t>REF-DATE001</t>
  </si>
  <si>
    <t>REF-DATE003</t>
  </si>
  <si>
    <t>REF-DATE004</t>
  </si>
  <si>
    <t>REF-DATE005</t>
  </si>
  <si>
    <t>REF-DATE006</t>
  </si>
  <si>
    <t>REF-DATE007</t>
  </si>
  <si>
    <t>REF-DATE008</t>
  </si>
  <si>
    <t>REF-DATE009</t>
  </si>
  <si>
    <t>REF-DATE010</t>
  </si>
  <si>
    <t>REF-DATE011</t>
  </si>
  <si>
    <t>REF-DATE012</t>
  </si>
  <si>
    <t>diagnosis</t>
  </si>
  <si>
    <t>REF-DIAG001</t>
  </si>
  <si>
    <t xml:space="preserve">diagnosis_id </t>
  </si>
  <si>
    <t>ICD Diagnosis Code ID</t>
  </si>
  <si>
    <t>REF-DIAG002</t>
  </si>
  <si>
    <t>REF-DIAG003</t>
  </si>
  <si>
    <t>Diagnosis Code</t>
  </si>
  <si>
    <t>REF-DIAG004</t>
  </si>
  <si>
    <t>diagnosis_desc</t>
  </si>
  <si>
    <t>Diagnosis Code Description</t>
  </si>
  <si>
    <t>REF-DIAG005</t>
  </si>
  <si>
    <t>REF-DIAG006</t>
  </si>
  <si>
    <t>REF-DIAG007</t>
  </si>
  <si>
    <t>REF-DIAG008</t>
  </si>
  <si>
    <t>REF-DIAG009</t>
  </si>
  <si>
    <t>REF-DTYP001</t>
  </si>
  <si>
    <t>diagnosis_type_id</t>
  </si>
  <si>
    <t>Diagnosis Type ID</t>
  </si>
  <si>
    <t>REF-DTYP002</t>
  </si>
  <si>
    <t>REF-DTYP003</t>
  </si>
  <si>
    <t>diagnosis_type_code</t>
  </si>
  <si>
    <t>Diagnosis Type Code</t>
  </si>
  <si>
    <t>REF-DTYP004</t>
  </si>
  <si>
    <t>diagnosis_type_desc</t>
  </si>
  <si>
    <t>Diagnosis Type Description</t>
  </si>
  <si>
    <t>REF-DISCHSTAT801</t>
  </si>
  <si>
    <t>REF-DISCHSTAT802</t>
  </si>
  <si>
    <t>REF-DISCHSTAT803</t>
  </si>
  <si>
    <t>REF-DISCHSTAT804</t>
  </si>
  <si>
    <t>REF-DISCHSTAT805</t>
  </si>
  <si>
    <t>REF-DISCHSTAT806</t>
  </si>
  <si>
    <t>REF-DISPENSE801</t>
  </si>
  <si>
    <t>REF-DISPENSE802</t>
  </si>
  <si>
    <t>REF-DISPENSE803</t>
  </si>
  <si>
    <t>REF-DISPENSE804</t>
  </si>
  <si>
    <t>Dispense as Written Flag</t>
  </si>
  <si>
    <t>REF-DRG001</t>
  </si>
  <si>
    <t>REF-DRG002</t>
  </si>
  <si>
    <t>REF-DRG003</t>
  </si>
  <si>
    <t>REF-DRG004</t>
  </si>
  <si>
    <t>REF-DRG005</t>
  </si>
  <si>
    <t>REF-DRG006</t>
  </si>
  <si>
    <t>REF-DRG007</t>
  </si>
  <si>
    <t>REF-DRG008</t>
  </si>
  <si>
    <t>REF-DRG009</t>
  </si>
  <si>
    <t>REF-DUAL001</t>
  </si>
  <si>
    <t>Dual-Eligibility Type ID</t>
  </si>
  <si>
    <t>REF-DUAL002</t>
  </si>
  <si>
    <t>REF-DUAL003</t>
  </si>
  <si>
    <t>REF-DUAL004</t>
  </si>
  <si>
    <t>REF-DUAL005</t>
  </si>
  <si>
    <t>REF-DUAL006</t>
  </si>
  <si>
    <t>REF-DUAL007</t>
  </si>
  <si>
    <t>REF-DUAL008</t>
  </si>
  <si>
    <t>REF-ENT801</t>
  </si>
  <si>
    <t>Reason For Entitlement Code ID</t>
  </si>
  <si>
    <t>REF-ENT802</t>
  </si>
  <si>
    <t>REF-ENT803</t>
  </si>
  <si>
    <t>Reason For Entitlement Code</t>
  </si>
  <si>
    <t>REF-ENT804</t>
  </si>
  <si>
    <t>Reason For Entitlement Code Description</t>
  </si>
  <si>
    <t>REF-METALLIC801</t>
  </si>
  <si>
    <t>REF-METALLIC802</t>
  </si>
  <si>
    <t>REF-METALLIC803</t>
  </si>
  <si>
    <t>REF-METALLIC804</t>
  </si>
  <si>
    <t>varchar2</t>
  </si>
  <si>
    <t>REF-FUNDSRC801</t>
  </si>
  <si>
    <t>REF-FUNDSRC802</t>
  </si>
  <si>
    <t>REF-FUNDSRC803</t>
  </si>
  <si>
    <t>REF-FUNDSRC804</t>
  </si>
  <si>
    <t>healthcare_home_assigned</t>
  </si>
  <si>
    <t>REF-HCHASSIGNED801</t>
  </si>
  <si>
    <t>healthcare_home_assigned_id</t>
  </si>
  <si>
    <t>Health Care Home Assigned ID</t>
  </si>
  <si>
    <t>REF-HCHASSIGNED803</t>
  </si>
  <si>
    <t>healthcare_home_assigned_code</t>
  </si>
  <si>
    <t>Health Care Home Assigned Code</t>
  </si>
  <si>
    <t>REF-HCHASSIGNED804</t>
  </si>
  <si>
    <t>healthcare_home_assigned_desc</t>
  </si>
  <si>
    <t>Health Care Home Assigned Code Description</t>
  </si>
  <si>
    <t>icd_procedure</t>
  </si>
  <si>
    <t>REF-ICDPROC01</t>
  </si>
  <si>
    <t xml:space="preserve">icd_procedure_code_id </t>
  </si>
  <si>
    <t>ICD Procedure Code ID</t>
  </si>
  <si>
    <t>REF-ICDPROC02</t>
  </si>
  <si>
    <t>REF-ICDPROC03</t>
  </si>
  <si>
    <t>icd_procedure_code</t>
  </si>
  <si>
    <t xml:space="preserve">ICD Procedure Code </t>
  </si>
  <si>
    <t>REF-ICDPROC04</t>
  </si>
  <si>
    <t>icd_procedure_code_desc</t>
  </si>
  <si>
    <t>ICD Procedure Code Description</t>
  </si>
  <si>
    <t>REF-ICDPROC05</t>
  </si>
  <si>
    <t>REF-ICDPROC06</t>
  </si>
  <si>
    <t>REF-ICDPROC07</t>
  </si>
  <si>
    <t>REF-MNGCARE001</t>
  </si>
  <si>
    <t>managed_care_id</t>
  </si>
  <si>
    <t>Managed Care ID</t>
  </si>
  <si>
    <t>REF-MNGCARE002</t>
  </si>
  <si>
    <t>REF-MNGCARE003</t>
  </si>
  <si>
    <t>managed_care_code</t>
  </si>
  <si>
    <t>Managed Care Code</t>
  </si>
  <si>
    <t>REF-MNGCARE004</t>
  </si>
  <si>
    <t>managed_care_desc</t>
  </si>
  <si>
    <t>Managed Care Code Description</t>
  </si>
  <si>
    <t>REF-MNGCARE005</t>
  </si>
  <si>
    <t>REF-MNGCARE006</t>
  </si>
  <si>
    <t>managed_care_flag</t>
  </si>
  <si>
    <t>REF-MCDPRGM801</t>
  </si>
  <si>
    <t>REF-MCDPRGM802</t>
  </si>
  <si>
    <t>REF-MCDPRGM803</t>
  </si>
  <si>
    <t>REF-MCDPRGM804</t>
  </si>
  <si>
    <t>REF-MCRSTAT801</t>
  </si>
  <si>
    <t>REF-MCRSTAT8012</t>
  </si>
  <si>
    <t>REF-MCRSTAT803</t>
  </si>
  <si>
    <t>REF-MCRSTAT804</t>
  </si>
  <si>
    <t>REF-PAYARRANGE801</t>
  </si>
  <si>
    <t>REF-PAYARRANGE802</t>
  </si>
  <si>
    <t>REF-PAYARRANGE803</t>
  </si>
  <si>
    <t>REF-PAYARRANGE804</t>
  </si>
  <si>
    <t>place_of_service</t>
  </si>
  <si>
    <t>REF-POS801</t>
  </si>
  <si>
    <t>place_of_service_id</t>
  </si>
  <si>
    <t>Place of Service ID</t>
  </si>
  <si>
    <t>REF-POS802</t>
  </si>
  <si>
    <t>REF-POS803</t>
  </si>
  <si>
    <t>REF-POS804</t>
  </si>
  <si>
    <t>place_of_service_desc</t>
  </si>
  <si>
    <t>Place of Service Code Description</t>
  </si>
  <si>
    <t>REF-POS805</t>
  </si>
  <si>
    <t>REF-POS806</t>
  </si>
  <si>
    <t>REF-SETTINGPLACE801</t>
  </si>
  <si>
    <t>REF-SETTINGPLACE802</t>
  </si>
  <si>
    <t>REF-SETTINGPLACE803</t>
  </si>
  <si>
    <t>REF-PRIMINS801</t>
  </si>
  <si>
    <t>REF-PRIMINS802</t>
  </si>
  <si>
    <t>REF-PRIMINS803</t>
  </si>
  <si>
    <t>REF-PRIMINS804</t>
  </si>
  <si>
    <t>REF-PROC001</t>
  </si>
  <si>
    <t xml:space="preserve">procedure_code_id </t>
  </si>
  <si>
    <t>Procedure Code ID</t>
  </si>
  <si>
    <t>REF-PROC002</t>
  </si>
  <si>
    <t>REF-PROC003</t>
  </si>
  <si>
    <t>REF-PROC004</t>
  </si>
  <si>
    <t>procedure_short_desc</t>
  </si>
  <si>
    <t>Procedure Code Description (Short)</t>
  </si>
  <si>
    <t>REF-PROC005</t>
  </si>
  <si>
    <t>procedure_long_desc</t>
  </si>
  <si>
    <t>Procedure Code Description (Long)</t>
  </si>
  <si>
    <t>REF-PROC008</t>
  </si>
  <si>
    <t>procedure_modifier_code</t>
  </si>
  <si>
    <t>REF-MOD001</t>
  </si>
  <si>
    <t>procedure_modifier_code_id</t>
  </si>
  <si>
    <t>Procedure Modifier Code ID</t>
  </si>
  <si>
    <t>REF-MOD002</t>
  </si>
  <si>
    <t>REF-MOD003</t>
  </si>
  <si>
    <t>Procedure Modifier Code</t>
  </si>
  <si>
    <t>REF-MOD004</t>
  </si>
  <si>
    <t>procedure_modifier_desc</t>
  </si>
  <si>
    <t>Procedure Modifier Code Description</t>
  </si>
  <si>
    <t>REF-MOD006</t>
  </si>
  <si>
    <t>REF-MOD007</t>
  </si>
  <si>
    <t>REF-PROD001</t>
  </si>
  <si>
    <t>REF-PROD002</t>
  </si>
  <si>
    <t>REF-PROD003</t>
  </si>
  <si>
    <t>REF-PROD004</t>
  </si>
  <si>
    <t>REF-PROD005</t>
  </si>
  <si>
    <t>REF-PROD007</t>
  </si>
  <si>
    <t>REF-PROFCRED801</t>
  </si>
  <si>
    <t>REF-PROFCRED802</t>
  </si>
  <si>
    <t>REF-PROFCRED803</t>
  </si>
  <si>
    <t>REF-PROFCRED804</t>
  </si>
  <si>
    <t>REF-REV001</t>
  </si>
  <si>
    <t>revenue_code_id</t>
  </si>
  <si>
    <t>Revenue Code ID</t>
  </si>
  <si>
    <t>REF-REV002</t>
  </si>
  <si>
    <t>REF-REV003</t>
  </si>
  <si>
    <t>REF-REV004</t>
  </si>
  <si>
    <t>revenue_code_desc</t>
  </si>
  <si>
    <t>Revenue Code Description</t>
  </si>
  <si>
    <t>REF-REV005</t>
  </si>
  <si>
    <t>REF-REV006</t>
  </si>
  <si>
    <t>REF-REV009</t>
  </si>
  <si>
    <t>REF-REV010</t>
  </si>
  <si>
    <t>REF-SPEC001</t>
  </si>
  <si>
    <t>REF-SPEC002</t>
  </si>
  <si>
    <t>REF-SPEC004</t>
  </si>
  <si>
    <t>REF-SPEC005</t>
  </si>
  <si>
    <t>REF-SPEC006</t>
  </si>
  <si>
    <t>REF-SPEC007</t>
  </si>
  <si>
    <t>REF-SPEC008</t>
  </si>
  <si>
    <t>REF-SPEC009</t>
  </si>
  <si>
    <t>REF-SCT001</t>
  </si>
  <si>
    <t>REF-SCT002</t>
  </si>
  <si>
    <t>REF-SCT003</t>
  </si>
  <si>
    <t>REF-SCT004</t>
  </si>
  <si>
    <t>REF-SCT005</t>
  </si>
  <si>
    <t>REF-SUB001</t>
  </si>
  <si>
    <t>REF-SUB002</t>
  </si>
  <si>
    <t>REF-SUB003</t>
  </si>
  <si>
    <t>REF-SUB004</t>
  </si>
  <si>
    <t>REF-SUB005</t>
  </si>
  <si>
    <t>Parent Name</t>
  </si>
  <si>
    <t>REF-SUB006</t>
  </si>
  <si>
    <t>REF-SUB007</t>
  </si>
  <si>
    <t>REF-SUB008</t>
  </si>
  <si>
    <t>REF-SUB009</t>
  </si>
  <si>
    <t>REF-SUB010</t>
  </si>
  <si>
    <t>REF-SUB011</t>
  </si>
  <si>
    <t>Submitter State or Province</t>
  </si>
  <si>
    <t>REF-SUB012</t>
  </si>
  <si>
    <t>Submitter ZIP/Postal Code</t>
  </si>
  <si>
    <t>REF-SUB013</t>
  </si>
  <si>
    <t>REF-REL001</t>
  </si>
  <si>
    <t>REF-REL002</t>
  </si>
  <si>
    <t>REF-REL003</t>
  </si>
  <si>
    <t>REF-REL004</t>
  </si>
  <si>
    <t>Member Relationship Code Description</t>
  </si>
  <si>
    <t>REF-REL005</t>
  </si>
  <si>
    <t>Member Relationship Code Set Type</t>
  </si>
  <si>
    <t>REF-REL006</t>
  </si>
  <si>
    <t>REF-REL007</t>
  </si>
  <si>
    <t>REF-TPL801</t>
  </si>
  <si>
    <t>REF-TPL802</t>
  </si>
  <si>
    <t>REF-TPL803</t>
  </si>
  <si>
    <t>REF-TPL804</t>
  </si>
  <si>
    <t>third_party_liability_code_dsc</t>
  </si>
  <si>
    <t>REF-BILLTYPE801</t>
  </si>
  <si>
    <t>type_of_bill_id</t>
  </si>
  <si>
    <t>Type of Bill ID</t>
  </si>
  <si>
    <t>REF-BILLTYPE802</t>
  </si>
  <si>
    <t>REF-BILLTYPE803</t>
  </si>
  <si>
    <t>REF-BILLTYPE804</t>
  </si>
  <si>
    <t>type_of_bill_desc</t>
  </si>
  <si>
    <t>Type of Bill Code Description</t>
  </si>
  <si>
    <t>REF-TOS801</t>
  </si>
  <si>
    <t>REF-TOS802</t>
  </si>
  <si>
    <t>REF-TOS803</t>
  </si>
  <si>
    <t>REF-TOS804</t>
  </si>
  <si>
    <t>REF-TOS805</t>
  </si>
  <si>
    <t>REF-TOS806</t>
  </si>
  <si>
    <t>REF-TOS807</t>
  </si>
  <si>
    <t>REF-TOS808</t>
  </si>
  <si>
    <t>REF-SETTINGTYPE801</t>
  </si>
  <si>
    <t>REF-SETTINGTYPE802</t>
  </si>
  <si>
    <t>REF-SETTINGTYPE803</t>
  </si>
  <si>
    <t>REF-ZIP001</t>
  </si>
  <si>
    <t>ZIP Code</t>
  </si>
  <si>
    <t>REF-ZIP802</t>
  </si>
  <si>
    <t>REF-ZIP803</t>
  </si>
  <si>
    <t>City</t>
  </si>
  <si>
    <t>REF-ZIP804</t>
  </si>
  <si>
    <t>State</t>
  </si>
  <si>
    <t>REF-ZIP805</t>
  </si>
  <si>
    <t>county_code</t>
  </si>
  <si>
    <t>County Code</t>
  </si>
  <si>
    <t>REF-ZIP806</t>
  </si>
  <si>
    <t>county_name</t>
  </si>
  <si>
    <t>County Code Description</t>
  </si>
  <si>
    <t>zip_fips</t>
  </si>
  <si>
    <t>This field contains an ID that indicates the source of admission.</t>
  </si>
  <si>
    <t>This field contains the description of the Admission Source Code.</t>
  </si>
  <si>
    <t>This field identifies the first date of validity for the procedure modifier code identified by this Procedure Modifier Code ID.</t>
  </si>
  <si>
    <t>This field identifies the last valid date for the procedure modifier code identified by this Procedure Modifier Code ID.</t>
  </si>
  <si>
    <t>This field contains an ID that uniquely identifies the type of admission for the inpatient hospital claim.</t>
  </si>
  <si>
    <t>This field contains the description of the Admission Type Code.</t>
  </si>
  <si>
    <t xml:space="preserve">Valid codes and descriptions are maintained by Medicaid. </t>
  </si>
  <si>
    <t>This field identifies the first date of validity for the Medicaid aid category.</t>
  </si>
  <si>
    <t>This field identifies the last valid date for the Medicaid aid category.</t>
  </si>
  <si>
    <t>This field contains an ID that identifies a unique ICD diagnosis code.</t>
  </si>
  <si>
    <t>This field contains a reported diagnosis code.</t>
  </si>
  <si>
    <t>Valid codes and descriptions are maintained by U.S. Centers for Medicare &amp; Medicaid Services (CMS). For submitter-supplied codes, this field is supplied as reported to Onpoint by the submitter.</t>
  </si>
  <si>
    <t>This field contains the description for the reported Diagnosis Code (diagnosis_code).</t>
  </si>
  <si>
    <t>This field contains a code that identifies the version of ICD used to report this service line. Valid values are: 
9 = ICD-9
0 = ICD-10</t>
  </si>
  <si>
    <t>This field identifies the type of code set used when reporting this diagnosis code.</t>
  </si>
  <si>
    <t>This field identifies the first date of validity for the ICD diagnosis code identified by this ICD Diagnosis Code ID.</t>
  </si>
  <si>
    <t>This field identifies the last valid date for the ICD diagnosis code identified by this ICD Diagnosis Code ID.</t>
  </si>
  <si>
    <t>This field contains an ID that identifies the type of diagnosis as submitted (admitting, principal, other, etc.).</t>
  </si>
  <si>
    <t>This field contains the code that identifies the type of reported Diagnosis Code (diagnosis_code) (e.g., admitting, principal, other, etc.).</t>
  </si>
  <si>
    <t>Descriptions are based solely on the field used to report the diagnosis in the submitted medical claims data. For example, a diagnosis reported using the Admitting Diagnosis field is flagged with a code/description that identifies it as admitting.</t>
  </si>
  <si>
    <t>This field is used to describe the type of diagnosis as submitted (admitting, principal, other, etc.).</t>
  </si>
  <si>
    <t>This field contains a code that indicates the disposition or discharge status of the patient as of the last service date for the inpatient stay.</t>
  </si>
  <si>
    <t>This field identifies the first date of validity for the discharge status code.</t>
  </si>
  <si>
    <t>This field identifies the last valid date for the discharge status code.</t>
  </si>
  <si>
    <t>This field contains a flag that identifies whether the prescription was dispensed as written. The only valid values for this field are:
Y = Yes
N = No
U = Unknown</t>
  </si>
  <si>
    <t>This field contains the description of the DRG Code element (drg_code) as supplied by the 3M™ software.</t>
  </si>
  <si>
    <t>This field identifies the first date of validity of the code.</t>
  </si>
  <si>
    <t>This field identifies the last valid date for the Code.</t>
  </si>
  <si>
    <t>This field contains the description for the DRG Version Code (drg_version_code).</t>
  </si>
  <si>
    <t>This field contains a description of whether Dual-Eligibility Code field.</t>
  </si>
  <si>
    <t>This field contains an ID that identifies a unique monthly reason for entitlement.</t>
  </si>
  <si>
    <t>This field contains the description for the reported Reason for Entitlement.</t>
  </si>
  <si>
    <t>This field identifies the first date of validity for the code.</t>
  </si>
  <si>
    <t>This field identifies the last valid date for the code.</t>
  </si>
  <si>
    <t>This field contains the description of the Exchange Metallic Tier Code.</t>
  </si>
  <si>
    <t>This field contains an ID that identifies a unique Health Care Home Assigned Code.</t>
  </si>
  <si>
    <t>This field contains the Health Care Home Assigned Code for the reported member.</t>
  </si>
  <si>
    <t>This field contains the description of the Health Care Home Assigned Code.</t>
  </si>
  <si>
    <t>This field contains an ID that identifies a unique ICD procedure code.</t>
  </si>
  <si>
    <t>This field contains the description for the reported ICD procedure code (icd_procedure_code).</t>
  </si>
  <si>
    <t>Valid codes and descriptions are maintained by the Accredited Standards Committee (ASC). This is a field released under license. Redistribution may require additional licenses and accordant fees.</t>
  </si>
  <si>
    <t>This field identifies the first date of validity for this reported combination of ICD procedure code and description.</t>
  </si>
  <si>
    <t>This field identifies the last date of validity for this reported combination of ICD procedure code and description.</t>
  </si>
  <si>
    <t>This field contains an ID that indicates whether or not the member was a participant in a managed care plan for the reported coverage period.</t>
  </si>
  <si>
    <t>Valid codes and descriptions are maintained by the U.S. Centers for Medicare &amp; Medicaid Services (CMS) and state medicaid programs. This field pertains only to Medicare &amp; Medicaid members.</t>
  </si>
  <si>
    <t xml:space="preserve">This field contains a code that indicates whether or not the Medicare or Medicaid beneficiary received their coverage through a FFS or managed care plan. </t>
  </si>
  <si>
    <t>This field is supplied as reported to Onpoint.</t>
  </si>
  <si>
    <t>This field contains the description for the reported managed care Indicator (managed_care_code).</t>
  </si>
  <si>
    <t>This field identifies the type of code set used (Standard vs. Non-Standard).</t>
  </si>
  <si>
    <t>This field identifies records for members that were covered by managed care (e.g., Medicare Advantage, Medicaid managed care). The only valid values for this field are:
Y = Yes
N = No</t>
  </si>
  <si>
    <t>This field contains an ID that identifies a unique Place of Service Code.</t>
  </si>
  <si>
    <t>This field contains the description of the Place of Service Code.</t>
  </si>
  <si>
    <t>This field identifies the setting in which the care was rendered (e.g., hospital, swing bed, skilled nursing facility, office, etc.).</t>
  </si>
  <si>
    <t>This field contains an ID that identifies a unique procedure code.</t>
  </si>
  <si>
    <t xml:space="preserve">This field contains the reported procedure code for the service rendered. </t>
  </si>
  <si>
    <t>This field contains the short description for the reported Procedure Code (procedure_code).</t>
  </si>
  <si>
    <t>This field contains the long description for the reported Procedure Code (procedure_code).</t>
  </si>
  <si>
    <t xml:space="preserve">This field contains the short description for the reported Procedure Code (procedure_code) when the procedure code is a HIPPS code. </t>
  </si>
  <si>
    <t>This field contains the long description for the reported Procedure Code (procedure_code) when the procedure code is a HIPPS code.</t>
  </si>
  <si>
    <t>This field identifies the type of code set used when reporting this procedure code.</t>
  </si>
  <si>
    <t>This field contains an ID that identifies a unique procedure modifier code.</t>
  </si>
  <si>
    <t>This field contains a procedure modifier code for the rendered service.</t>
  </si>
  <si>
    <t>This field contains the description for the reported Procedure Modifier Code (procedure_modifier_code).</t>
  </si>
  <si>
    <t>This field contains the description for the reported Procedure Modifier Code (procedure_modifier_code) for ambulance services. This field will be null when the procedure modifier code is not related to ambulance services.</t>
  </si>
  <si>
    <t>This field identifies the type of code set (e.g., standard, nonstandard, etc.) used when reporting this procedure modifier code.</t>
  </si>
  <si>
    <t>This field identifies the subtype of the Insurance Type / Product Code (e.g., Medicaid FFS, Medicaid Managed Care, Medicare FFS, Medicare Advantage).</t>
  </si>
  <si>
    <t>This field contains an ID that identifies the revenue category for the rendered service.</t>
  </si>
  <si>
    <t xml:space="preserve">Valid codes and descriptions are maintained by the National Uniform Billing Committee (NUBC). </t>
  </si>
  <si>
    <t>This field identifies the code set (e.g., standard, nonstandard, etc.) used when reporting this revenue code.</t>
  </si>
  <si>
    <t>This field contains a code that identifies the category of the revenue code.</t>
  </si>
  <si>
    <t>This field contains a description of the Revenue Code Category Code.</t>
  </si>
  <si>
    <t>This field identifies the last date of validity for the code.</t>
  </si>
  <si>
    <t>This field identifies the submitter's state or province using the two-character abbreviation defined by the U.S. Postal Service (for U.S. states) and Canada Post (for Canadian provinces).</t>
  </si>
  <si>
    <t>This field contains identifies the ZIP/postal code for the submitter.</t>
  </si>
  <si>
    <t>Only valid ZIP codes will link to the Zip Codes and ZIP Code Groups reference data sets.</t>
  </si>
  <si>
    <t>This field contains an ID that identifies a unique Member Relationship Code.</t>
  </si>
  <si>
    <t>This field contains a code that indicates the member’s relationship to the subscriber or the insured.</t>
  </si>
  <si>
    <t>This field contains an ID that identifies a unique Type of Bill Code.</t>
  </si>
  <si>
    <t>This field contains the description of the Type of Bill Code.</t>
  </si>
  <si>
    <t>This field identifies the code set (e.g., standard, nonstandard, etc.) used when reporting this Type of Service code.</t>
  </si>
  <si>
    <t>This field contains an ID that identifies a unique Type of Setting.</t>
  </si>
  <si>
    <t>This field identifies a valid ZIP code.</t>
  </si>
  <si>
    <t>These codes are maintained by the U.S. Postal Service.</t>
  </si>
  <si>
    <t>This field identifies the city that corresponds to the ZIP Code field (zip_code).</t>
  </si>
  <si>
    <t>This field identifies the state that corresponds to the ZIP Code field (zip_code).</t>
  </si>
  <si>
    <t>This field uses the two-character state abbreviation defined by the U.S. Postal Service.</t>
  </si>
  <si>
    <t>This field contains the code that identifies the county that corresponds to the ZIP Code field (zip_code).</t>
  </si>
  <si>
    <t xml:space="preserve">This field contains the name of the county associated with the corresponding County Code field (county_code). </t>
  </si>
  <si>
    <t>This field contains a code that indicates the member’s gender. Valid values are:
F = Female
I = Non-Binary
M = Male
U = Unknown</t>
  </si>
  <si>
    <t>Version 5.37.5 (Core)
Version 5.38.5 (Extended)</t>
  </si>
  <si>
    <t>Reference Table</t>
  </si>
  <si>
    <t>Date of Revision</t>
  </si>
  <si>
    <t>TSM Element ID</t>
  </si>
  <si>
    <t>TSM Element Name</t>
  </si>
  <si>
    <t>Derived from: ME001</t>
  </si>
  <si>
    <t>ME018
ME019
ME031</t>
  </si>
  <si>
    <t>Medical Coverage Flag
Pharmacy Coverage Flag
Dental Coverage Flag</t>
  </si>
  <si>
    <t>ME012</t>
  </si>
  <si>
    <t>ME003</t>
  </si>
  <si>
    <t>ME028</t>
  </si>
  <si>
    <t>Primary Insurance Indicator</t>
  </si>
  <si>
    <t>ME013</t>
  </si>
  <si>
    <t>Derived from: ME014</t>
  </si>
  <si>
    <t>Member Date of Birth</t>
  </si>
  <si>
    <t>ME201</t>
  </si>
  <si>
    <t>ME202</t>
  </si>
  <si>
    <t>ME007</t>
  </si>
  <si>
    <t>ME029</t>
  </si>
  <si>
    <t>ME407</t>
  </si>
  <si>
    <t>Monthly Reason for Entitlement</t>
  </si>
  <si>
    <t>ME408</t>
  </si>
  <si>
    <t>Original Reason for Entitlement</t>
  </si>
  <si>
    <t>ME405</t>
  </si>
  <si>
    <t>Medicare Advantage Code</t>
  </si>
  <si>
    <t>ME406</t>
  </si>
  <si>
    <t>ME213</t>
  </si>
  <si>
    <t>ME030</t>
  </si>
  <si>
    <t>ME073</t>
  </si>
  <si>
    <t>ME072</t>
  </si>
  <si>
    <t>HIOS ID</t>
  </si>
  <si>
    <t>ME212</t>
  </si>
  <si>
    <t>Third-Party Liability Flag</t>
  </si>
  <si>
    <t>Derived from: MC001</t>
  </si>
  <si>
    <t>MC003</t>
  </si>
  <si>
    <t>MC004</t>
  </si>
  <si>
    <t>Payer Claim Control Number</t>
  </si>
  <si>
    <t>MC005</t>
  </si>
  <si>
    <t>MC011</t>
  </si>
  <si>
    <t>MC012</t>
  </si>
  <si>
    <t>Derived from: MC013</t>
  </si>
  <si>
    <t>MC017</t>
  </si>
  <si>
    <t>Paid Date</t>
  </si>
  <si>
    <t>MC059</t>
  </si>
  <si>
    <t>MC060</t>
  </si>
  <si>
    <t>MC018</t>
  </si>
  <si>
    <t>MC069</t>
  </si>
  <si>
    <t>MC037</t>
  </si>
  <si>
    <t>MC036</t>
  </si>
  <si>
    <t>MC063A</t>
  </si>
  <si>
    <t>Header/Line Payment Indicator</t>
  </si>
  <si>
    <t>MC061</t>
  </si>
  <si>
    <t>MC062</t>
  </si>
  <si>
    <t>MC063</t>
  </si>
  <si>
    <t>MC065</t>
  </si>
  <si>
    <t>MC066</t>
  </si>
  <si>
    <t>MC067</t>
  </si>
  <si>
    <t>MC064A</t>
  </si>
  <si>
    <t>Payment Arrangement Indicator</t>
  </si>
  <si>
    <t>MC064B</t>
  </si>
  <si>
    <t>MC038</t>
  </si>
  <si>
    <t>MC055</t>
  </si>
  <si>
    <t>MC056</t>
  </si>
  <si>
    <t>Procedure Modifier (1)</t>
  </si>
  <si>
    <t>MC057</t>
  </si>
  <si>
    <t>Procedure Modifier (2)</t>
  </si>
  <si>
    <t>MC057A</t>
  </si>
  <si>
    <t>Procedure Modifier (3)</t>
  </si>
  <si>
    <t>MC057B</t>
  </si>
  <si>
    <t>Procedure Modifier (4)</t>
  </si>
  <si>
    <t>MC054</t>
  </si>
  <si>
    <t>MC201</t>
  </si>
  <si>
    <t>MC023</t>
  </si>
  <si>
    <t>MC021</t>
  </si>
  <si>
    <t>MC020</t>
  </si>
  <si>
    <t>MC075</t>
  </si>
  <si>
    <t>National Drug Code (NDC)</t>
  </si>
  <si>
    <t>MC027A</t>
  </si>
  <si>
    <t xml:space="preserve">In-/Out-of-Network Indicator </t>
  </si>
  <si>
    <t>MC212</t>
  </si>
  <si>
    <t>MC215</t>
  </si>
  <si>
    <t>MC454</t>
  </si>
  <si>
    <t>MC440</t>
  </si>
  <si>
    <t>Submitter-Supplied Claim Type</t>
  </si>
  <si>
    <t>MC039A</t>
  </si>
  <si>
    <t>MC039</t>
  </si>
  <si>
    <t>Admitting Diagnosis Code</t>
  </si>
  <si>
    <t>MC041</t>
  </si>
  <si>
    <t>Principal Diagnosis Code</t>
  </si>
  <si>
    <t>MC042</t>
  </si>
  <si>
    <t>Other Diagnosis (1)</t>
  </si>
  <si>
    <t>MC043</t>
  </si>
  <si>
    <t>Other Diagnosis (2)</t>
  </si>
  <si>
    <t>MC044</t>
  </si>
  <si>
    <t>Other Diagnosis (3)</t>
  </si>
  <si>
    <t>MC045</t>
  </si>
  <si>
    <t>Other Diagnosis (4)</t>
  </si>
  <si>
    <t>MC046</t>
  </si>
  <si>
    <t>Other Diagnosis (5)</t>
  </si>
  <si>
    <t>MC047</t>
  </si>
  <si>
    <t>Other Diagnosis (6)</t>
  </si>
  <si>
    <t>MC058A</t>
  </si>
  <si>
    <t>Other ICD Procedure Code (1)</t>
  </si>
  <si>
    <t>MC058B</t>
  </si>
  <si>
    <t>Other ICD Procedure Code (2)</t>
  </si>
  <si>
    <t>MC058C</t>
  </si>
  <si>
    <t>Other ICD Procedure Code (3)</t>
  </si>
  <si>
    <t>Derived from: PC001</t>
  </si>
  <si>
    <t>PC004</t>
  </si>
  <si>
    <t>PC005</t>
  </si>
  <si>
    <t>PC003</t>
  </si>
  <si>
    <t>PC012</t>
  </si>
  <si>
    <t>Derived from: PC013</t>
  </si>
  <si>
    <t>PC011</t>
  </si>
  <si>
    <t>PC032</t>
  </si>
  <si>
    <t>PC017</t>
  </si>
  <si>
    <t>Payment Date / Settlement Date</t>
  </si>
  <si>
    <t>PC026</t>
  </si>
  <si>
    <t>PC027</t>
  </si>
  <si>
    <t>PC028</t>
  </si>
  <si>
    <t>PC033</t>
  </si>
  <si>
    <t>PC034</t>
  </si>
  <si>
    <t>PC035</t>
  </si>
  <si>
    <t>PC036</t>
  </si>
  <si>
    <t>PC040</t>
  </si>
  <si>
    <t>PC041</t>
  </si>
  <si>
    <t>PC042</t>
  </si>
  <si>
    <t>PC039</t>
  </si>
  <si>
    <t>PC037</t>
  </si>
  <si>
    <t>PC038</t>
  </si>
  <si>
    <t>PC025</t>
  </si>
  <si>
    <t>PC029</t>
  </si>
  <si>
    <t>Generic Drug Indicator</t>
  </si>
  <si>
    <t>PC031</t>
  </si>
  <si>
    <t>Compound Drug Indicator</t>
  </si>
  <si>
    <t>PC030</t>
  </si>
  <si>
    <t>PC020A</t>
  </si>
  <si>
    <t>Mail-Order Pharmacy Indicator</t>
  </si>
  <si>
    <t>PC020B</t>
  </si>
  <si>
    <t>In-/Out-of-Network Indicator</t>
  </si>
  <si>
    <t>ME053
DC030
MC030
DC078
MC078
MC456
MC460
PC020
PC046
PV015</t>
  </si>
  <si>
    <t>Provider Last Name or Organization Name
PCP
Rendering
Billing
Attending
Operating
Pharmacy
Prescribing
Provider</t>
  </si>
  <si>
    <t>ME054
DC028
MC028
MC457
MC460A
PC044
PV016</t>
  </si>
  <si>
    <t>Provider First Name
PCP
Rendering
Attending
Operating
Prescribing
Provider</t>
  </si>
  <si>
    <t>ME055
DC029
MC029
MC458
MC460B
PC045
PV017</t>
  </si>
  <si>
    <t>Provider Middle Initial
PCP
Rendering
Attending
Operating
Prescribing
Provider</t>
  </si>
  <si>
    <t>DC031
MC031
PV018</t>
  </si>
  <si>
    <t>Provider Generational Suffix
Rendering 
Provider</t>
  </si>
  <si>
    <t>DC027
MC027</t>
  </si>
  <si>
    <t xml:space="preserve">Provider Entity Type Qualifier
Rendering </t>
  </si>
  <si>
    <t>ME052
DC026
MC026
DC077
MC077
MC459
MC461
MC462
MC463
MC464
PC021
PC048
PV007</t>
  </si>
  <si>
    <t>Provider NPI
PCP
Rendering
Billing
Attending
Operating
Other
Ordering
Referring
Pharmacy
Prescribing
Provider</t>
  </si>
  <si>
    <t>MC032
PV013</t>
  </si>
  <si>
    <t>Provider Taxonomy Code
Rendering 
Provider</t>
  </si>
  <si>
    <t>ME058
DC033
MC033
PC022
PC047C
PV027</t>
  </si>
  <si>
    <t>Provider City
PCP
Rendering
Pharmacy
Prescribing
Provider</t>
  </si>
  <si>
    <t>ME059
DC034
MC034
PC023
PC047D
PV028</t>
  </si>
  <si>
    <t>Provider State
PCP
Rendering
Pharmacy
Prescribing
Provider</t>
  </si>
  <si>
    <t>ME060
DC035
MC035
PC024
PC047E
PV029</t>
  </si>
  <si>
    <t>Provider ZIP
PCP
Rendering
Pharmacy
Prescribing
Provider</t>
  </si>
  <si>
    <t>Using the Inpatient Stay Summary</t>
  </si>
  <si>
    <t>Using Inpatient Stay Summary</t>
  </si>
  <si>
    <t>Using the Inpatient Stay Summary Table</t>
  </si>
  <si>
    <t>REF_NETWORK801</t>
  </si>
  <si>
    <t>REF_NETWORK802</t>
  </si>
  <si>
    <t>REF_NETWORK803</t>
  </si>
  <si>
    <t>REF_NETWORK804</t>
  </si>
  <si>
    <t>network_indicator_desc</t>
  </si>
  <si>
    <t>Network Indicator Code Description</t>
  </si>
  <si>
    <t>This field contains the description of the Network Indicator Code.</t>
  </si>
  <si>
    <t>REF-GENERIC801</t>
  </si>
  <si>
    <t>REF-GENERIC802</t>
  </si>
  <si>
    <t>REF-GENERIC803</t>
  </si>
  <si>
    <t>REF-GENERIC804</t>
  </si>
  <si>
    <t>generic_drug_ind_desc</t>
  </si>
  <si>
    <t>Generic Drug Indicator Code Description</t>
  </si>
  <si>
    <t xml:space="preserve">This field contains a code that identifies whether the dispensed drug was a branded drug or a generic drug. </t>
  </si>
  <si>
    <r>
      <t xml:space="preserve">This field contains the description for the reported </t>
    </r>
    <r>
      <rPr>
        <sz val="9"/>
        <color rgb="FF000000"/>
        <rFont val="Calibri"/>
        <family val="2"/>
        <scheme val="minor"/>
      </rPr>
      <t>Generic Drug Indicator Code.</t>
    </r>
  </si>
  <si>
    <t>REF-HDP001</t>
  </si>
  <si>
    <t>REF-HDP002</t>
  </si>
  <si>
    <t>REF-HDP003</t>
  </si>
  <si>
    <t>header_detail_payment_ind_desc</t>
  </si>
  <si>
    <t>Payment Indicator Code Description</t>
  </si>
  <si>
    <t>This field contains a code that identifies whether the payment was reported on the header or line</t>
  </si>
  <si>
    <t>This field contains a description of the reported Payment Indicator Code (header_detail_payment_ind_code).</t>
  </si>
  <si>
    <t>aprdrg_output</t>
  </si>
  <si>
    <t>drg_outlier_code</t>
  </si>
  <si>
    <t xml:space="preserve">Managed Care Indicator Code ID
</t>
  </si>
  <si>
    <t>Managed Care Indicator Code</t>
  </si>
  <si>
    <t>Issued: December 2023</t>
  </si>
  <si>
    <t>This field contains a code that identifies the reported type of bill used for facility claims (e.g., hospital inpatient, hospital outpatient, skilled nursing facility (SNF), etc.).</t>
  </si>
  <si>
    <t>Valid codes and descriptions are maintained by the National Uniform Billing Committee (NUBC). This field is required for institutional claims and is reported as null for professional claims.</t>
  </si>
  <si>
    <t>MC-CORE062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</si>
</sst>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8" x14ac:knownFonts="1">
    <font>
      <sz val="11"/>
      <color theme="1"/>
      <name val="Calibri"/>
      <family val="2"/>
      <scheme val="minor"/>
    </font>
    <font>
      <sz val="9"/>
      <color theme="1"/>
      <name val="Calibri"/>
      <family val="2"/>
      <scheme val="minor"/>
    </font>
    <font>
      <b/>
      <sz val="9"/>
      <color theme="1"/>
      <name val="Calibri"/>
      <family val="2"/>
      <scheme val="minor"/>
    </font>
    <font>
      <sz val="11"/>
      <color rgb="FF003366"/>
      <name val="Calibri"/>
      <family val="2"/>
      <scheme val="minor"/>
    </font>
    <font>
      <b/>
      <sz val="18"/>
      <color rgb="FF003366"/>
      <name val="Calibri"/>
      <family val="2"/>
      <scheme val="minor"/>
    </font>
    <font>
      <sz val="11"/>
      <color rgb="FF002060"/>
      <name val="Calibri"/>
      <family val="2"/>
      <scheme val="minor"/>
    </font>
    <font>
      <sz val="9"/>
      <name val="Calibri"/>
      <family val="2"/>
      <scheme val="minor"/>
    </font>
    <font>
      <strike/>
      <sz val="9"/>
      <color theme="1"/>
      <name val="Calibri"/>
      <family val="2"/>
      <scheme val="minor"/>
    </font>
    <font>
      <u/>
      <sz val="11"/>
      <color theme="10"/>
      <name val="Calibri"/>
      <family val="2"/>
      <scheme val="minor"/>
    </font>
    <font>
      <sz val="9"/>
      <color rgb="FF000000"/>
      <name val="Calibri"/>
      <family val="2"/>
      <scheme val="minor"/>
    </font>
    <font>
      <u/>
      <sz val="9"/>
      <color theme="10"/>
      <name val="Calibri"/>
      <family val="2"/>
      <scheme val="minor"/>
    </font>
    <font>
      <sz val="11"/>
      <color theme="1"/>
      <name val="Calibri"/>
      <family val="2"/>
      <scheme val="minor"/>
    </font>
    <font>
      <b/>
      <sz val="9"/>
      <color theme="1"/>
      <name val="Calibri"/>
      <family val="2"/>
      <scheme val="minor"/>
    </font>
    <font>
      <sz val="9"/>
      <color theme="1"/>
      <name val="Calibri"/>
      <family val="2"/>
      <scheme val="minor"/>
    </font>
    <font>
      <u/>
      <sz val="9"/>
      <color rgb="FF0070C0"/>
      <name val="Calibri"/>
      <family val="2"/>
      <scheme val="minor"/>
    </font>
    <font>
      <u/>
      <sz val="9"/>
      <color theme="10"/>
      <name val="Calibri"/>
      <family val="2"/>
    </font>
    <font>
      <sz val="9"/>
      <color theme="10"/>
      <name val="Calibri"/>
      <family val="2"/>
    </font>
    <font>
      <b/>
      <sz val="18"/>
      <color rgb="FF003366"/>
      <name val="Cambria"/>
      <family val="1"/>
    </font>
    <font>
      <b/>
      <sz val="14"/>
      <color rgb="FF003366"/>
      <name val="Cambria"/>
      <family val="1"/>
    </font>
    <font>
      <sz val="11"/>
      <color theme="1"/>
      <name val="Cambria"/>
      <family val="1"/>
    </font>
    <font>
      <b/>
      <sz val="16"/>
      <color rgb="FF899541"/>
      <name val="Cambria"/>
      <family val="1"/>
    </font>
    <font>
      <b/>
      <sz val="14"/>
      <color rgb="FF899541"/>
      <name val="Cambria"/>
      <family val="1"/>
    </font>
    <font>
      <sz val="9"/>
      <color rgb="FF000000"/>
      <name val="Calibri"/>
      <family val="2"/>
    </font>
    <font>
      <b/>
      <sz val="9"/>
      <name val="Calibri"/>
      <family val="2"/>
      <scheme val="minor"/>
    </font>
    <font>
      <sz val="9"/>
      <color theme="1"/>
      <name val="Calibri"/>
      <family val="2"/>
    </font>
    <font>
      <sz val="10"/>
      <color indexed="64"/>
      <name val="Arial"/>
      <family val="2"/>
    </font>
    <font>
      <sz val="9"/>
      <name val="Segoe UI"/>
      <family val="2"/>
    </font>
    <font>
      <sz val="8"/>
      <name val="Calibri"/>
      <family val="2"/>
      <scheme val="minor"/>
    </font>
  </fonts>
  <fills count="37">
    <fill>
      <patternFill patternType="none"/>
    </fill>
    <fill>
      <patternFill patternType="gray125"/>
    </fill>
    <fill>
      <patternFill patternType="solid">
        <fgColor theme="6" tint="0.39991454817346722"/>
        <bgColor indexed="64"/>
      </patternFill>
    </fill>
    <fill>
      <patternFill patternType="solid">
        <fgColor theme="0"/>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E181"/>
        <bgColor indexed="64"/>
      </patternFill>
    </fill>
    <fill>
      <patternFill patternType="solid">
        <fgColor rgb="FFFFD653"/>
        <bgColor indexed="64"/>
      </patternFill>
    </fill>
    <fill>
      <patternFill patternType="solid">
        <fgColor rgb="FFFFC91D"/>
        <bgColor indexed="64"/>
      </patternFill>
    </fill>
    <fill>
      <patternFill patternType="solid">
        <fgColor rgb="FFF5B88F"/>
        <bgColor indexed="64"/>
      </patternFill>
    </fill>
    <fill>
      <patternFill patternType="solid">
        <fgColor rgb="FFF3A875"/>
        <bgColor indexed="64"/>
      </patternFill>
    </fill>
    <fill>
      <patternFill patternType="solid">
        <fgColor rgb="FFF2A068"/>
        <bgColor indexed="64"/>
      </patternFill>
    </fill>
    <fill>
      <patternFill patternType="solid">
        <fgColor rgb="FFF19455"/>
        <bgColor indexed="64"/>
      </patternFill>
    </fill>
    <fill>
      <patternFill patternType="solid">
        <fgColor rgb="FFD4DDF0"/>
        <bgColor indexed="64"/>
      </patternFill>
    </fill>
    <fill>
      <patternFill patternType="solid">
        <fgColor rgb="FFCAD5EC"/>
        <bgColor indexed="64"/>
      </patternFill>
    </fill>
    <fill>
      <patternFill patternType="solid">
        <fgColor rgb="FFC1CEE9"/>
        <bgColor indexed="64"/>
      </patternFill>
    </fill>
    <fill>
      <patternFill patternType="solid">
        <fgColor rgb="FFB8C7E6"/>
        <bgColor indexed="64"/>
      </patternFill>
    </fill>
    <fill>
      <patternFill patternType="solid">
        <fgColor rgb="FFAFC0E3"/>
        <bgColor indexed="64"/>
      </patternFill>
    </fill>
    <fill>
      <patternFill patternType="solid">
        <fgColor rgb="FFA8BBE0"/>
        <bgColor indexed="64"/>
      </patternFill>
    </fill>
    <fill>
      <patternFill patternType="solid">
        <fgColor rgb="FF9FB4DD"/>
        <bgColor indexed="64"/>
      </patternFill>
    </fill>
    <fill>
      <patternFill patternType="solid">
        <fgColor rgb="FF96ADDA"/>
        <bgColor indexed="64"/>
      </patternFill>
    </fill>
    <fill>
      <patternFill patternType="solid">
        <fgColor rgb="FF8DA6D7"/>
        <bgColor indexed="64"/>
      </patternFill>
    </fill>
    <fill>
      <patternFill patternType="solid">
        <fgColor rgb="FF829DD4"/>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bgColor indexed="64"/>
      </patternFill>
    </fill>
    <fill>
      <patternFill patternType="solid">
        <fgColor theme="0" tint="-4.9989318521683403E-2"/>
        <bgColor indexed="64"/>
      </patternFill>
    </fill>
  </fills>
  <borders count="5">
    <border>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s>
  <cellStyleXfs count="15">
    <xf numFmtId="0" fontId="0" fillId="0" borderId="0"/>
    <xf numFmtId="0" fontId="8" fillId="0" borderId="0" applyNumberFormat="0" applyFill="0" applyBorder="0" applyAlignment="0" applyProtection="0"/>
    <xf numFmtId="9" fontId="11" fillId="0" borderId="0" applyFont="0" applyFill="0" applyBorder="0" applyAlignment="0" applyProtection="0"/>
    <xf numFmtId="0" fontId="15" fillId="0" borderId="0" applyNumberFormat="0" applyFill="0" applyBorder="0" applyAlignment="0" applyProtection="0"/>
    <xf numFmtId="0" fontId="11" fillId="0" borderId="0"/>
    <xf numFmtId="0" fontId="24" fillId="0" borderId="0"/>
    <xf numFmtId="0" fontId="1" fillId="0" borderId="0"/>
    <xf numFmtId="0" fontId="25" fillId="0" borderId="0"/>
    <xf numFmtId="0" fontId="8" fillId="0" borderId="0" applyNumberFormat="0" applyFill="0" applyBorder="0" applyAlignment="0" applyProtection="0"/>
    <xf numFmtId="0" fontId="24" fillId="0" borderId="0"/>
    <xf numFmtId="0" fontId="26" fillId="0" borderId="0"/>
    <xf numFmtId="0" fontId="11" fillId="0" borderId="0"/>
    <xf numFmtId="43" fontId="11" fillId="0" borderId="0" applyFont="0" applyFill="0" applyBorder="0" applyAlignment="0" applyProtection="0"/>
    <xf numFmtId="0" fontId="1" fillId="0" borderId="0"/>
    <xf numFmtId="0" fontId="24" fillId="0" borderId="0"/>
  </cellStyleXfs>
  <cellXfs count="156">
    <xf numFmtId="0" fontId="0" fillId="0" borderId="0" xfId="0"/>
    <xf numFmtId="0" fontId="1" fillId="3" borderId="0" xfId="0" applyFont="1" applyFill="1"/>
    <xf numFmtId="0" fontId="0" fillId="3" borderId="0" xfId="0" applyFill="1"/>
    <xf numFmtId="0" fontId="4" fillId="3" borderId="0" xfId="0" applyFont="1" applyFill="1" applyAlignment="1">
      <alignment vertical="center" wrapText="1"/>
    </xf>
    <xf numFmtId="0" fontId="1" fillId="3" borderId="0" xfId="0" applyFont="1" applyFill="1" applyAlignment="1">
      <alignment vertical="top"/>
    </xf>
    <xf numFmtId="0" fontId="1" fillId="3" borderId="0" xfId="0" applyFont="1" applyFill="1" applyAlignment="1">
      <alignment horizontal="center" vertical="top"/>
    </xf>
    <xf numFmtId="0" fontId="1" fillId="3" borderId="0" xfId="0" applyFont="1" applyFill="1" applyAlignment="1">
      <alignment vertical="top" wrapText="1"/>
    </xf>
    <xf numFmtId="0" fontId="1" fillId="3" borderId="0" xfId="0" applyFont="1" applyFill="1" applyAlignment="1">
      <alignment vertical="center"/>
    </xf>
    <xf numFmtId="0" fontId="1" fillId="0" borderId="0" xfId="0" applyFont="1"/>
    <xf numFmtId="0" fontId="1" fillId="0" borderId="0" xfId="0" applyFont="1" applyAlignment="1">
      <alignment vertical="top"/>
    </xf>
    <xf numFmtId="0" fontId="1" fillId="0" borderId="0" xfId="0" applyFont="1" applyAlignment="1">
      <alignment vertical="top" wrapText="1"/>
    </xf>
    <xf numFmtId="0" fontId="1" fillId="0" borderId="0" xfId="0" applyFont="1" applyAlignment="1">
      <alignment horizontal="center" vertical="top"/>
    </xf>
    <xf numFmtId="0" fontId="13" fillId="3" borderId="0" xfId="0" applyFont="1" applyFill="1" applyAlignment="1">
      <alignment vertical="top" wrapText="1"/>
    </xf>
    <xf numFmtId="0" fontId="13" fillId="3" borderId="0" xfId="0" applyFont="1" applyFill="1" applyAlignment="1">
      <alignment vertical="top"/>
    </xf>
    <xf numFmtId="0" fontId="1" fillId="0" borderId="0" xfId="0" applyFont="1" applyAlignment="1">
      <alignment horizontal="left" vertical="top"/>
    </xf>
    <xf numFmtId="0" fontId="0" fillId="3" borderId="0" xfId="0" applyFill="1" applyAlignment="1">
      <alignment vertical="top"/>
    </xf>
    <xf numFmtId="0" fontId="2" fillId="34" borderId="0" xfId="0" applyFont="1" applyFill="1" applyAlignment="1">
      <alignment horizontal="left" vertical="top"/>
    </xf>
    <xf numFmtId="0" fontId="1" fillId="35" borderId="0" xfId="0" applyFont="1" applyFill="1" applyAlignment="1">
      <alignment vertical="top" wrapText="1"/>
    </xf>
    <xf numFmtId="0" fontId="1" fillId="34" borderId="0" xfId="0" applyFont="1" applyFill="1" applyAlignment="1">
      <alignment vertical="top"/>
    </xf>
    <xf numFmtId="0" fontId="1" fillId="34" borderId="0" xfId="0" applyFont="1" applyFill="1" applyAlignment="1">
      <alignment vertical="top" wrapText="1"/>
    </xf>
    <xf numFmtId="0" fontId="16" fillId="0" borderId="0" xfId="3" applyFont="1" applyAlignment="1">
      <alignment vertical="top"/>
    </xf>
    <xf numFmtId="0" fontId="2" fillId="4" borderId="1" xfId="0" applyFont="1" applyFill="1" applyBorder="1" applyAlignment="1">
      <alignment horizontal="center"/>
    </xf>
    <xf numFmtId="0" fontId="2" fillId="4" borderId="1" xfId="0" applyFont="1" applyFill="1" applyBorder="1"/>
    <xf numFmtId="0" fontId="2" fillId="34" borderId="0" xfId="0" applyFont="1" applyFill="1"/>
    <xf numFmtId="0" fontId="1" fillId="34" borderId="0" xfId="0" applyFont="1" applyFill="1"/>
    <xf numFmtId="0" fontId="10" fillId="0" borderId="0" xfId="1" applyFont="1"/>
    <xf numFmtId="0" fontId="17" fillId="3" borderId="0" xfId="0" applyFont="1" applyFill="1" applyAlignment="1">
      <alignment horizontal="center" vertical="center" wrapText="1"/>
    </xf>
    <xf numFmtId="0" fontId="19" fillId="3" borderId="0" xfId="0" applyFont="1" applyFill="1"/>
    <xf numFmtId="0" fontId="1" fillId="36" borderId="1" xfId="4" applyFont="1" applyFill="1" applyBorder="1" applyAlignment="1">
      <alignment vertical="top"/>
    </xf>
    <xf numFmtId="0" fontId="2" fillId="34" borderId="0" xfId="0" applyFont="1" applyFill="1" applyAlignment="1">
      <alignment vertical="center"/>
    </xf>
    <xf numFmtId="0" fontId="1" fillId="34" borderId="0" xfId="0" applyFont="1" applyFill="1" applyAlignment="1">
      <alignment horizontal="center" vertical="top" wrapText="1"/>
    </xf>
    <xf numFmtId="0" fontId="0" fillId="34" borderId="0" xfId="0" applyFill="1"/>
    <xf numFmtId="0" fontId="1" fillId="3" borderId="0" xfId="0" applyFont="1" applyFill="1" applyAlignment="1">
      <alignment horizontal="center" vertical="top" wrapText="1"/>
    </xf>
    <xf numFmtId="0" fontId="1" fillId="6" borderId="2" xfId="0" applyFont="1" applyFill="1" applyBorder="1" applyAlignment="1">
      <alignment horizontal="center" vertical="center" wrapText="1"/>
    </xf>
    <xf numFmtId="0" fontId="1" fillId="6" borderId="2" xfId="0" applyFont="1" applyFill="1" applyBorder="1" applyAlignment="1">
      <alignment vertical="center"/>
    </xf>
    <xf numFmtId="0" fontId="1" fillId="20" borderId="2" xfId="0" applyFont="1" applyFill="1" applyBorder="1" applyAlignment="1">
      <alignment horizontal="center" vertical="center" wrapText="1"/>
    </xf>
    <xf numFmtId="0" fontId="1" fillId="20" borderId="2" xfId="0" applyFont="1" applyFill="1" applyBorder="1" applyAlignment="1">
      <alignment vertical="center"/>
    </xf>
    <xf numFmtId="0" fontId="1" fillId="21" borderId="2" xfId="0" applyFont="1" applyFill="1" applyBorder="1" applyAlignment="1">
      <alignment horizontal="center" vertical="center" wrapText="1"/>
    </xf>
    <xf numFmtId="0" fontId="1" fillId="21" borderId="2" xfId="0" applyFont="1" applyFill="1" applyBorder="1" applyAlignment="1">
      <alignment vertical="center"/>
    </xf>
    <xf numFmtId="0" fontId="1" fillId="22" borderId="2" xfId="0" applyFont="1" applyFill="1" applyBorder="1" applyAlignment="1">
      <alignment horizontal="center" vertical="center" wrapText="1"/>
    </xf>
    <xf numFmtId="0" fontId="1" fillId="22" borderId="2" xfId="0" applyFont="1" applyFill="1" applyBorder="1" applyAlignment="1">
      <alignment vertical="center"/>
    </xf>
    <xf numFmtId="0" fontId="1" fillId="23" borderId="2" xfId="0" applyFont="1" applyFill="1" applyBorder="1" applyAlignment="1">
      <alignment horizontal="center" vertical="center" wrapText="1"/>
    </xf>
    <xf numFmtId="0" fontId="1" fillId="23" borderId="2" xfId="0" applyFont="1" applyFill="1" applyBorder="1" applyAlignment="1">
      <alignment vertical="center"/>
    </xf>
    <xf numFmtId="0" fontId="1" fillId="24" borderId="2" xfId="0" applyFont="1" applyFill="1" applyBorder="1" applyAlignment="1">
      <alignment horizontal="center" vertical="center" wrapText="1"/>
    </xf>
    <xf numFmtId="0" fontId="1" fillId="24" borderId="2" xfId="0" applyFont="1" applyFill="1" applyBorder="1" applyAlignment="1">
      <alignment vertical="center"/>
    </xf>
    <xf numFmtId="0" fontId="1" fillId="25" borderId="2" xfId="0" applyFont="1" applyFill="1" applyBorder="1" applyAlignment="1">
      <alignment horizontal="center" vertical="center" wrapText="1"/>
    </xf>
    <xf numFmtId="0" fontId="1" fillId="25" borderId="2" xfId="0" applyFont="1" applyFill="1" applyBorder="1" applyAlignment="1">
      <alignment vertical="center"/>
    </xf>
    <xf numFmtId="0" fontId="1" fillId="26" borderId="2" xfId="0" applyFont="1" applyFill="1" applyBorder="1" applyAlignment="1">
      <alignment horizontal="center" vertical="center" wrapText="1"/>
    </xf>
    <xf numFmtId="0" fontId="1" fillId="26" borderId="2" xfId="0" applyFont="1" applyFill="1" applyBorder="1" applyAlignment="1">
      <alignment vertical="center"/>
    </xf>
    <xf numFmtId="0" fontId="1" fillId="27" borderId="2" xfId="0" applyFont="1" applyFill="1" applyBorder="1" applyAlignment="1">
      <alignment horizontal="center" vertical="center" wrapText="1"/>
    </xf>
    <xf numFmtId="0" fontId="1" fillId="27" borderId="2" xfId="0" applyFont="1" applyFill="1" applyBorder="1" applyAlignment="1">
      <alignment vertical="center"/>
    </xf>
    <xf numFmtId="0" fontId="1" fillId="28" borderId="2" xfId="0" applyFont="1" applyFill="1" applyBorder="1" applyAlignment="1">
      <alignment horizontal="center" vertical="center" wrapText="1"/>
    </xf>
    <xf numFmtId="0" fontId="1" fillId="28" borderId="2" xfId="0" applyFont="1" applyFill="1" applyBorder="1" applyAlignment="1">
      <alignment vertical="center"/>
    </xf>
    <xf numFmtId="0" fontId="1" fillId="29" borderId="2" xfId="0" applyFont="1" applyFill="1" applyBorder="1" applyAlignment="1">
      <alignment horizontal="center" vertical="center" wrapText="1"/>
    </xf>
    <xf numFmtId="0" fontId="1" fillId="29" borderId="2" xfId="0" applyFont="1" applyFill="1" applyBorder="1" applyAlignment="1">
      <alignment vertical="center"/>
    </xf>
    <xf numFmtId="0" fontId="1" fillId="24" borderId="2" xfId="0" applyFont="1" applyFill="1" applyBorder="1" applyAlignment="1">
      <alignment vertical="center" wrapText="1"/>
    </xf>
    <xf numFmtId="0" fontId="1" fillId="36" borderId="2" xfId="4" applyFont="1" applyFill="1" applyBorder="1" applyAlignment="1">
      <alignment horizontal="center" vertical="center"/>
    </xf>
    <xf numFmtId="0" fontId="1" fillId="36" borderId="2" xfId="4" applyFont="1" applyFill="1" applyBorder="1" applyAlignment="1">
      <alignment vertical="center"/>
    </xf>
    <xf numFmtId="0" fontId="1" fillId="5" borderId="2" xfId="0" applyFont="1" applyFill="1" applyBorder="1" applyAlignment="1">
      <alignment horizontal="center" vertical="center"/>
    </xf>
    <xf numFmtId="0" fontId="1" fillId="5" borderId="2" xfId="0" applyFont="1" applyFill="1" applyBorder="1" applyAlignment="1">
      <alignment vertical="center"/>
    </xf>
    <xf numFmtId="0" fontId="1" fillId="13" borderId="2" xfId="0" applyFont="1" applyFill="1" applyBorder="1" applyAlignment="1">
      <alignment horizontal="center" vertical="center" wrapText="1"/>
    </xf>
    <xf numFmtId="0" fontId="1" fillId="13" borderId="2" xfId="0" applyFont="1" applyFill="1" applyBorder="1" applyAlignment="1">
      <alignment vertical="center"/>
    </xf>
    <xf numFmtId="0" fontId="6" fillId="14" borderId="2" xfId="0" applyFont="1" applyFill="1" applyBorder="1" applyAlignment="1">
      <alignment horizontal="center" vertical="center" wrapText="1"/>
    </xf>
    <xf numFmtId="0" fontId="6" fillId="14" borderId="2" xfId="0" applyFont="1" applyFill="1" applyBorder="1" applyAlignment="1">
      <alignment vertical="center"/>
    </xf>
    <xf numFmtId="0" fontId="6" fillId="15" borderId="2" xfId="0" applyFont="1" applyFill="1" applyBorder="1" applyAlignment="1">
      <alignment horizontal="center" vertical="center" wrapText="1"/>
    </xf>
    <xf numFmtId="0" fontId="6" fillId="15" borderId="2" xfId="0" applyFont="1" applyFill="1" applyBorder="1" applyAlignment="1">
      <alignment vertical="center"/>
    </xf>
    <xf numFmtId="0" fontId="1" fillId="9" borderId="2" xfId="0" applyFont="1" applyFill="1" applyBorder="1" applyAlignment="1">
      <alignment horizontal="center" vertical="center"/>
    </xf>
    <xf numFmtId="0" fontId="1" fillId="9" borderId="2" xfId="0" applyFont="1" applyFill="1" applyBorder="1" applyAlignment="1">
      <alignment vertical="center"/>
    </xf>
    <xf numFmtId="0" fontId="1" fillId="8" borderId="2" xfId="0" applyFont="1" applyFill="1" applyBorder="1" applyAlignment="1">
      <alignment horizontal="center" vertical="center" wrapText="1"/>
    </xf>
    <xf numFmtId="0" fontId="1" fillId="8" borderId="2" xfId="0" applyFont="1" applyFill="1" applyBorder="1" applyAlignment="1">
      <alignment vertical="center"/>
    </xf>
    <xf numFmtId="0" fontId="1" fillId="16" borderId="2" xfId="0" applyFont="1" applyFill="1" applyBorder="1" applyAlignment="1">
      <alignment horizontal="center" vertical="center" wrapText="1"/>
    </xf>
    <xf numFmtId="0" fontId="1" fillId="16" borderId="2" xfId="0" applyFont="1" applyFill="1" applyBorder="1" applyAlignment="1">
      <alignment vertical="center"/>
    </xf>
    <xf numFmtId="0" fontId="1" fillId="17" borderId="2" xfId="0" applyFont="1" applyFill="1" applyBorder="1" applyAlignment="1">
      <alignment horizontal="center" vertical="center" wrapText="1"/>
    </xf>
    <xf numFmtId="0" fontId="1" fillId="17" borderId="2" xfId="0" applyFont="1" applyFill="1" applyBorder="1" applyAlignment="1">
      <alignment vertical="center"/>
    </xf>
    <xf numFmtId="0" fontId="1" fillId="18" borderId="2" xfId="0" applyFont="1" applyFill="1" applyBorder="1" applyAlignment="1">
      <alignment horizontal="center" vertical="center" wrapText="1"/>
    </xf>
    <xf numFmtId="0" fontId="1" fillId="18" borderId="2" xfId="0" applyFont="1" applyFill="1" applyBorder="1" applyAlignment="1">
      <alignment vertical="center"/>
    </xf>
    <xf numFmtId="0" fontId="1" fillId="19" borderId="2" xfId="0" applyFont="1" applyFill="1" applyBorder="1" applyAlignment="1">
      <alignment horizontal="center" vertical="center" wrapText="1"/>
    </xf>
    <xf numFmtId="0" fontId="1" fillId="19" borderId="2" xfId="0" applyFont="1" applyFill="1" applyBorder="1" applyAlignment="1">
      <alignment vertical="center"/>
    </xf>
    <xf numFmtId="0" fontId="12" fillId="32" borderId="2" xfId="0" applyFont="1" applyFill="1" applyBorder="1" applyAlignment="1">
      <alignment horizontal="center" vertical="top"/>
    </xf>
    <xf numFmtId="0" fontId="12" fillId="33" borderId="2" xfId="0" applyFont="1" applyFill="1" applyBorder="1" applyAlignment="1">
      <alignment horizontal="center" vertical="top"/>
    </xf>
    <xf numFmtId="0" fontId="13" fillId="3" borderId="2" xfId="0" applyFont="1" applyFill="1" applyBorder="1" applyAlignment="1">
      <alignment horizontal="center" vertical="top"/>
    </xf>
    <xf numFmtId="0" fontId="1" fillId="3" borderId="2" xfId="0" applyFont="1" applyFill="1" applyBorder="1" applyAlignment="1">
      <alignment horizontal="center" vertical="top"/>
    </xf>
    <xf numFmtId="0" fontId="1" fillId="0" borderId="2" xfId="0" applyFont="1" applyBorder="1" applyAlignment="1">
      <alignment vertical="top"/>
    </xf>
    <xf numFmtId="0" fontId="1" fillId="3" borderId="2" xfId="0" applyFont="1" applyFill="1" applyBorder="1" applyAlignment="1">
      <alignment vertical="top"/>
    </xf>
    <xf numFmtId="0" fontId="1" fillId="0" borderId="2" xfId="0" applyFont="1" applyBorder="1" applyAlignment="1">
      <alignment vertical="top" wrapText="1"/>
    </xf>
    <xf numFmtId="0" fontId="1" fillId="3" borderId="2" xfId="0" applyFont="1" applyFill="1" applyBorder="1" applyAlignment="1">
      <alignment vertical="top" wrapText="1"/>
    </xf>
    <xf numFmtId="0" fontId="1" fillId="0" borderId="2" xfId="0" applyFont="1" applyBorder="1" applyAlignment="1">
      <alignment horizontal="center" vertical="top"/>
    </xf>
    <xf numFmtId="0" fontId="13" fillId="0" borderId="2" xfId="0" applyFont="1" applyBorder="1" applyAlignment="1">
      <alignment horizontal="center" vertical="top"/>
    </xf>
    <xf numFmtId="0" fontId="1" fillId="3" borderId="2" xfId="0" applyFont="1" applyFill="1" applyBorder="1" applyAlignment="1">
      <alignment horizontal="center" vertical="top" wrapText="1"/>
    </xf>
    <xf numFmtId="0" fontId="6" fillId="0" borderId="2" xfId="0" applyFont="1" applyBorder="1" applyAlignment="1">
      <alignment vertical="top"/>
    </xf>
    <xf numFmtId="0" fontId="2" fillId="31" borderId="2" xfId="0" applyFont="1" applyFill="1" applyBorder="1" applyAlignment="1">
      <alignment vertical="top" wrapText="1"/>
    </xf>
    <xf numFmtId="0" fontId="2" fillId="31" borderId="2" xfId="0" applyFont="1" applyFill="1" applyBorder="1" applyAlignment="1">
      <alignment horizontal="center" vertical="top" wrapText="1"/>
    </xf>
    <xf numFmtId="0" fontId="2" fillId="32" borderId="2" xfId="0" applyFont="1" applyFill="1" applyBorder="1" applyAlignment="1">
      <alignment horizontal="center" vertical="top"/>
    </xf>
    <xf numFmtId="0" fontId="2" fillId="33" borderId="2" xfId="0" applyFont="1" applyFill="1" applyBorder="1" applyAlignment="1">
      <alignment horizontal="center" vertical="top"/>
    </xf>
    <xf numFmtId="0" fontId="2" fillId="31" borderId="2" xfId="0" applyFont="1" applyFill="1" applyBorder="1" applyAlignment="1">
      <alignment vertical="center"/>
    </xf>
    <xf numFmtId="0" fontId="2" fillId="31" borderId="2" xfId="0" applyFont="1" applyFill="1" applyBorder="1" applyAlignment="1">
      <alignment horizontal="center" vertical="center"/>
    </xf>
    <xf numFmtId="0" fontId="2" fillId="31" borderId="2" xfId="0" applyFont="1" applyFill="1" applyBorder="1" applyAlignment="1">
      <alignment vertical="center" wrapText="1"/>
    </xf>
    <xf numFmtId="0" fontId="1" fillId="0" borderId="2" xfId="0" applyFont="1" applyBorder="1" applyAlignment="1">
      <alignment horizontal="center" vertical="top" wrapText="1"/>
    </xf>
    <xf numFmtId="0" fontId="2" fillId="31" borderId="2" xfId="0" applyFont="1" applyFill="1" applyBorder="1" applyAlignment="1">
      <alignment vertical="top"/>
    </xf>
    <xf numFmtId="0" fontId="2" fillId="31" borderId="2" xfId="0" applyFont="1" applyFill="1" applyBorder="1" applyAlignment="1">
      <alignment horizontal="center" vertical="top"/>
    </xf>
    <xf numFmtId="0" fontId="2" fillId="2" borderId="2" xfId="0" applyFont="1" applyFill="1" applyBorder="1" applyAlignment="1">
      <alignment vertical="top" wrapText="1"/>
    </xf>
    <xf numFmtId="0" fontId="2" fillId="2" borderId="2" xfId="0" applyFont="1" applyFill="1" applyBorder="1" applyAlignment="1">
      <alignment vertical="top"/>
    </xf>
    <xf numFmtId="0" fontId="1" fillId="3" borderId="2" xfId="0" applyFont="1" applyFill="1" applyBorder="1"/>
    <xf numFmtId="9" fontId="1" fillId="3" borderId="2" xfId="2" applyFont="1" applyFill="1" applyBorder="1" applyAlignment="1">
      <alignment vertical="top" wrapText="1"/>
    </xf>
    <xf numFmtId="0" fontId="1" fillId="0" borderId="2" xfId="0" applyFont="1" applyBorder="1"/>
    <xf numFmtId="0" fontId="6" fillId="0" borderId="2" xfId="0" applyFont="1" applyBorder="1" applyAlignment="1">
      <alignment vertical="top" wrapText="1"/>
    </xf>
    <xf numFmtId="0" fontId="1" fillId="0" borderId="2" xfId="0" applyFont="1" applyBorder="1" applyAlignment="1">
      <alignment vertical="center"/>
    </xf>
    <xf numFmtId="0" fontId="0" fillId="0" borderId="2" xfId="0" applyBorder="1" applyAlignment="1">
      <alignment vertical="top"/>
    </xf>
    <xf numFmtId="0" fontId="1" fillId="30" borderId="2" xfId="0" applyFont="1" applyFill="1" applyBorder="1" applyAlignment="1">
      <alignment horizontal="center" vertical="top"/>
    </xf>
    <xf numFmtId="0" fontId="7" fillId="0" borderId="2" xfId="0" applyFont="1" applyBorder="1" applyAlignment="1">
      <alignment vertical="top" wrapText="1"/>
    </xf>
    <xf numFmtId="0" fontId="7" fillId="0" borderId="2" xfId="0" applyFont="1" applyBorder="1" applyAlignment="1">
      <alignment vertical="top"/>
    </xf>
    <xf numFmtId="0" fontId="2" fillId="4" borderId="2" xfId="0" applyFont="1" applyFill="1" applyBorder="1" applyAlignment="1">
      <alignment vertical="center"/>
    </xf>
    <xf numFmtId="9" fontId="1" fillId="0" borderId="2" xfId="2" applyFont="1" applyBorder="1" applyAlignment="1">
      <alignment vertical="top" wrapText="1"/>
    </xf>
    <xf numFmtId="9" fontId="1" fillId="0" borderId="2" xfId="2" applyFont="1" applyBorder="1" applyAlignment="1">
      <alignment vertical="top"/>
    </xf>
    <xf numFmtId="9" fontId="1" fillId="0" borderId="2" xfId="2" applyFont="1" applyBorder="1"/>
    <xf numFmtId="0" fontId="6" fillId="0" borderId="2" xfId="0" applyFont="1" applyBorder="1" applyAlignment="1">
      <alignment horizontal="center" vertical="top"/>
    </xf>
    <xf numFmtId="0" fontId="10" fillId="3" borderId="2" xfId="1" applyFont="1" applyFill="1" applyBorder="1" applyAlignment="1">
      <alignment vertical="top"/>
    </xf>
    <xf numFmtId="0" fontId="1" fillId="3" borderId="2" xfId="0" quotePrefix="1" applyFont="1" applyFill="1" applyBorder="1" applyAlignment="1">
      <alignment vertical="top" wrapText="1"/>
    </xf>
    <xf numFmtId="0" fontId="1" fillId="3" borderId="2" xfId="0" quotePrefix="1" applyFont="1" applyFill="1" applyBorder="1" applyAlignment="1">
      <alignment vertical="top"/>
    </xf>
    <xf numFmtId="0" fontId="10" fillId="0" borderId="2" xfId="1" applyFont="1" applyBorder="1" applyAlignment="1">
      <alignment vertical="top"/>
    </xf>
    <xf numFmtId="0" fontId="14" fillId="0" borderId="2" xfId="0" applyFont="1" applyBorder="1" applyAlignment="1">
      <alignment vertical="top"/>
    </xf>
    <xf numFmtId="0" fontId="1" fillId="0" borderId="2" xfId="0" applyFont="1" applyBorder="1" applyAlignment="1">
      <alignment horizontal="left" vertical="top"/>
    </xf>
    <xf numFmtId="0" fontId="9" fillId="0" borderId="2" xfId="0" applyFont="1" applyBorder="1"/>
    <xf numFmtId="1" fontId="6" fillId="3" borderId="2" xfId="0" applyNumberFormat="1" applyFont="1" applyFill="1" applyBorder="1" applyAlignment="1">
      <alignment vertical="top"/>
    </xf>
    <xf numFmtId="0" fontId="6" fillId="3" borderId="2" xfId="0" applyFont="1" applyFill="1" applyBorder="1" applyAlignment="1">
      <alignment vertical="top"/>
    </xf>
    <xf numFmtId="0" fontId="6" fillId="3" borderId="2" xfId="0" applyFont="1" applyFill="1" applyBorder="1" applyAlignment="1">
      <alignment vertical="top" wrapText="1"/>
    </xf>
    <xf numFmtId="0" fontId="1" fillId="0" borderId="2" xfId="0" applyFont="1" applyBorder="1" applyAlignment="1">
      <alignment horizontal="center"/>
    </xf>
    <xf numFmtId="0" fontId="1" fillId="3" borderId="3" xfId="0" applyFont="1" applyFill="1" applyBorder="1" applyAlignment="1">
      <alignment vertical="top" wrapText="1"/>
    </xf>
    <xf numFmtId="0" fontId="6" fillId="3" borderId="2" xfId="0" applyFont="1" applyFill="1" applyBorder="1" applyAlignment="1">
      <alignment horizontal="center" vertical="top"/>
    </xf>
    <xf numFmtId="0" fontId="1" fillId="3" borderId="4" xfId="0" applyFont="1" applyFill="1" applyBorder="1" applyAlignment="1">
      <alignment vertical="top"/>
    </xf>
    <xf numFmtId="0" fontId="1" fillId="3" borderId="3" xfId="0" applyFont="1" applyFill="1" applyBorder="1" applyAlignment="1">
      <alignment vertical="top"/>
    </xf>
    <xf numFmtId="0" fontId="2" fillId="5" borderId="2" xfId="0" applyFont="1" applyFill="1" applyBorder="1" applyAlignment="1">
      <alignment vertical="center"/>
    </xf>
    <xf numFmtId="0" fontId="1" fillId="0" borderId="2" xfId="0" applyFont="1" applyBorder="1" applyAlignment="1">
      <alignment horizontal="left" vertical="top" wrapText="1"/>
    </xf>
    <xf numFmtId="0" fontId="22" fillId="0" borderId="2" xfId="0" applyFont="1" applyBorder="1" applyAlignment="1">
      <alignment vertical="top"/>
    </xf>
    <xf numFmtId="0" fontId="22" fillId="0" borderId="2" xfId="0" applyFont="1" applyBorder="1" applyAlignment="1">
      <alignment vertical="top" wrapText="1"/>
    </xf>
    <xf numFmtId="0" fontId="23" fillId="35" borderId="0" xfId="0" applyFont="1" applyFill="1" applyAlignment="1">
      <alignment vertical="top"/>
    </xf>
    <xf numFmtId="0" fontId="23" fillId="35" borderId="0" xfId="0" applyFont="1" applyFill="1" applyAlignment="1">
      <alignment vertical="top" wrapText="1"/>
    </xf>
    <xf numFmtId="0" fontId="1" fillId="3" borderId="0" xfId="0" applyFont="1" applyFill="1" applyAlignment="1">
      <alignment wrapText="1"/>
    </xf>
    <xf numFmtId="0" fontId="6" fillId="0" borderId="2" xfId="0" applyFont="1" applyBorder="1" applyAlignment="1">
      <alignment horizontal="center" vertical="top" wrapText="1"/>
    </xf>
    <xf numFmtId="0" fontId="17" fillId="3" borderId="0" xfId="0" applyFont="1" applyFill="1" applyAlignment="1">
      <alignment horizontal="center" wrapText="1"/>
    </xf>
    <xf numFmtId="0" fontId="18" fillId="3" borderId="0" xfId="0" applyFont="1" applyFill="1" applyAlignment="1">
      <alignment horizontal="center" vertical="center" wrapText="1"/>
    </xf>
    <xf numFmtId="0" fontId="5" fillId="3" borderId="0" xfId="0" applyFont="1" applyFill="1" applyAlignment="1">
      <alignment horizontal="center" vertical="center" wrapText="1"/>
    </xf>
    <xf numFmtId="0" fontId="20" fillId="3" borderId="0" xfId="0" applyFont="1" applyFill="1" applyAlignment="1">
      <alignment horizontal="center"/>
    </xf>
    <xf numFmtId="0" fontId="21" fillId="0" borderId="0" xfId="0" applyFont="1" applyAlignment="1">
      <alignment horizontal="center" vertical="center" wrapText="1"/>
    </xf>
    <xf numFmtId="0" fontId="3" fillId="3" borderId="0" xfId="0" applyFont="1" applyFill="1" applyAlignment="1">
      <alignment horizontal="center"/>
    </xf>
    <xf numFmtId="0" fontId="3" fillId="3" borderId="0" xfId="0" applyFont="1" applyFill="1" applyAlignment="1">
      <alignment horizontal="center" vertical="center" wrapText="1"/>
    </xf>
    <xf numFmtId="0" fontId="1" fillId="5" borderId="2" xfId="0" applyFont="1" applyFill="1" applyBorder="1" applyAlignment="1">
      <alignment horizontal="center" vertical="center"/>
    </xf>
    <xf numFmtId="0" fontId="1" fillId="5" borderId="2" xfId="0" applyFont="1" applyFill="1" applyBorder="1" applyAlignment="1">
      <alignment horizontal="left" vertical="center"/>
    </xf>
    <xf numFmtId="0" fontId="1" fillId="7" borderId="2" xfId="0" applyFont="1" applyFill="1" applyBorder="1" applyAlignment="1">
      <alignment horizontal="center" vertical="center" wrapText="1"/>
    </xf>
    <xf numFmtId="0" fontId="1" fillId="7" borderId="2" xfId="0" applyFont="1" applyFill="1" applyBorder="1" applyAlignment="1">
      <alignment horizontal="left" vertical="center"/>
    </xf>
    <xf numFmtId="0" fontId="1" fillId="10" borderId="2" xfId="0" applyFont="1" applyFill="1" applyBorder="1" applyAlignment="1">
      <alignment horizontal="center" vertical="center"/>
    </xf>
    <xf numFmtId="0" fontId="1" fillId="10" borderId="2" xfId="0" applyFont="1" applyFill="1" applyBorder="1" applyAlignment="1">
      <alignment horizontal="left" vertical="center"/>
    </xf>
    <xf numFmtId="0" fontId="1" fillId="11" borderId="2" xfId="0" applyFont="1" applyFill="1" applyBorder="1" applyAlignment="1">
      <alignment horizontal="center" vertical="center" wrapText="1"/>
    </xf>
    <xf numFmtId="0" fontId="1" fillId="11" borderId="2" xfId="0" applyFont="1" applyFill="1" applyBorder="1" applyAlignment="1">
      <alignment horizontal="left" vertical="center"/>
    </xf>
    <xf numFmtId="0" fontId="1" fillId="12" borderId="2" xfId="0" applyFont="1" applyFill="1" applyBorder="1" applyAlignment="1">
      <alignment horizontal="center" vertical="center" wrapText="1"/>
    </xf>
    <xf numFmtId="0" fontId="1" fillId="12" borderId="2" xfId="0" applyFont="1" applyFill="1" applyBorder="1" applyAlignment="1">
      <alignment horizontal="left" vertical="center"/>
    </xf>
  </cellXfs>
  <cellStyles count="15">
    <cellStyle name="Comma 2" xfId="12" xr:uid="{93B1CB38-1567-4A9B-8158-5C866461A0FB}"/>
    <cellStyle name="Hyperlink" xfId="1" builtinId="8"/>
    <cellStyle name="Hyperlink 2" xfId="8" xr:uid="{AA3165D7-8A3C-4D1C-A51D-E11D0F795B33}"/>
    <cellStyle name="Hyperlink 2 2" xfId="3" xr:uid="{581CEEE4-BF8A-4DE3-8528-F967F4FFCE6A}"/>
    <cellStyle name="Normal" xfId="0" builtinId="0"/>
    <cellStyle name="Normal 2" xfId="5" xr:uid="{4E597D93-CF2D-4BD5-9716-22F847DBFBF0}"/>
    <cellStyle name="Normal 2 2" xfId="4" xr:uid="{2AE172F1-5DDD-4EC3-985F-194DB8EDAF38}"/>
    <cellStyle name="Normal 2 2 2" xfId="9" xr:uid="{172472FC-4134-43AC-898C-C50E191561BA}"/>
    <cellStyle name="Normal 2 3" xfId="13" xr:uid="{E0560DDF-0BA8-464C-BCC8-2B306380458B}"/>
    <cellStyle name="Normal 2 3 2" xfId="14" xr:uid="{C097BD0C-DD27-4E59-AA32-4EF9EF0A1D3A}"/>
    <cellStyle name="Normal 3" xfId="6" xr:uid="{78A411E8-C284-43AC-B3B2-1BAFEFC52317}"/>
    <cellStyle name="Normal 4" xfId="7" xr:uid="{E60930BB-4D69-4EA6-AA80-DF1A8D984646}"/>
    <cellStyle name="Normal 5" xfId="11" xr:uid="{0CA6E99A-A2A8-4F19-8BB9-F72B6BB57400}"/>
    <cellStyle name="Normal 6" xfId="10" xr:uid="{BB1E1952-2C81-4DDB-9D47-5DC34AAB16AD}"/>
    <cellStyle name="Percent" xfId="2"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7C80"/>
      <color rgb="FF829DD4"/>
      <color rgb="FF8DA6D7"/>
      <color rgb="FF96ADDA"/>
      <color rgb="FF9FB4DD"/>
      <color rgb="FFA8BBE0"/>
      <color rgb="FFAFC0E3"/>
      <color rgb="FFB8C7E6"/>
      <color rgb="FFC1CEE9"/>
      <color rgb="FFCAD5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2</xdr:col>
      <xdr:colOff>428626</xdr:colOff>
      <xdr:row>2</xdr:row>
      <xdr:rowOff>16992</xdr:rowOff>
    </xdr:from>
    <xdr:ext cx="2822462" cy="878358"/>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1647826" y="397992"/>
          <a:ext cx="2822462" cy="8783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xdr:row>
      <xdr:rowOff>0</xdr:rowOff>
    </xdr:from>
    <xdr:ext cx="9820275" cy="5705814"/>
    <xdr:pic>
      <xdr:nvPicPr>
        <xdr:cNvPr id="4" name="Picture 3">
          <a:extLst>
            <a:ext uri="{FF2B5EF4-FFF2-40B4-BE49-F238E27FC236}">
              <a16:creationId xmlns:a16="http://schemas.microsoft.com/office/drawing/2014/main" id="{0F611D90-E868-458D-884F-BC64C1451BAB}"/>
            </a:ext>
          </a:extLst>
        </xdr:cNvPr>
        <xdr:cNvPicPr>
          <a:picLocks noChangeAspect="1"/>
        </xdr:cNvPicPr>
      </xdr:nvPicPr>
      <xdr:blipFill>
        <a:blip xmlns:r="http://schemas.openxmlformats.org/officeDocument/2006/relationships" r:embed="rId1"/>
        <a:stretch>
          <a:fillRect/>
        </a:stretch>
      </xdr:blipFill>
      <xdr:spPr>
        <a:xfrm>
          <a:off x="0" y="762000"/>
          <a:ext cx="9820275" cy="5705814"/>
        </a:xfrm>
        <a:prstGeom prst="rect">
          <a:avLst/>
        </a:prstGeom>
      </xdr:spPr>
    </xdr:pic>
    <xdr:clientData/>
  </xdr:oneCellAnchor>
  <xdr:oneCellAnchor>
    <xdr:from>
      <xdr:col>0</xdr:col>
      <xdr:colOff>0</xdr:colOff>
      <xdr:row>35</xdr:row>
      <xdr:rowOff>0</xdr:rowOff>
    </xdr:from>
    <xdr:ext cx="9820275" cy="1531578"/>
    <xdr:pic>
      <xdr:nvPicPr>
        <xdr:cNvPr id="5" name="Picture 4">
          <a:extLst>
            <a:ext uri="{FF2B5EF4-FFF2-40B4-BE49-F238E27FC236}">
              <a16:creationId xmlns:a16="http://schemas.microsoft.com/office/drawing/2014/main" id="{A636FA31-398B-4190-9EFA-CF47BA12E73E}"/>
            </a:ext>
          </a:extLst>
        </xdr:cNvPr>
        <xdr:cNvPicPr>
          <a:picLocks noChangeAspect="1"/>
        </xdr:cNvPicPr>
      </xdr:nvPicPr>
      <xdr:blipFill rotWithShape="1">
        <a:blip xmlns:r="http://schemas.openxmlformats.org/officeDocument/2006/relationships" r:embed="rId2"/>
        <a:srcRect t="4072"/>
        <a:stretch/>
      </xdr:blipFill>
      <xdr:spPr>
        <a:xfrm>
          <a:off x="0" y="6667500"/>
          <a:ext cx="9820275" cy="153157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27</xdr:col>
      <xdr:colOff>443136</xdr:colOff>
      <xdr:row>111</xdr:row>
      <xdr:rowOff>9524</xdr:rowOff>
    </xdr:to>
    <xdr:pic>
      <xdr:nvPicPr>
        <xdr:cNvPr id="5" name="Picture 4">
          <a:extLst>
            <a:ext uri="{FF2B5EF4-FFF2-40B4-BE49-F238E27FC236}">
              <a16:creationId xmlns:a16="http://schemas.microsoft.com/office/drawing/2014/main" id="{91DDFB99-0EA9-4383-8C71-06C2805501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746" r="36205" b="25877"/>
        <a:stretch/>
      </xdr:blipFill>
      <xdr:spPr>
        <a:xfrm>
          <a:off x="0" y="466725"/>
          <a:ext cx="16902336" cy="164591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OPHD.onpointhd.org\PCCOMMON\Users\jspaulding\Desktop\temperer\ri\ri%20data%20dictionary\RI%20APCD%20Data%20Dictionary%20-%20Consolidated%20Data%20Set%20V4.29.7%20(2018-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s-coremgmt-filer1.OPHD.onpointhd.org\PCCOMMON\Reference\Data%20Dictionaries\RI\RI%20APCD%20Consolidated%20Data%20Set%20V4.29.7%20(2018-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meter\OnPoint_Redir\Reference\Data%20Dictionaries\WA\WA-APCD%20Data%20Dictionary%20-%20SH%20+%20Limited%20Use\WA-APCD%20Safe%20Harbor%20+%20Limited-Use%20Extracts%20Data%20Dictionary%20(2018-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user guide"/>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medical_claim_header"/>
      <sheetName val="inpatient_stay_summary"/>
      <sheetName val="pharmacy"/>
      <sheetName val="pharmacy_supplemental"/>
      <sheetName val="pharmacy_provider"/>
      <sheetName val="provider"/>
      <sheetName val="provider_address"/>
      <sheetName val="provider_identifier"/>
      <sheetName val="provider_master"/>
      <sheetName val="drg_apr_ms"/>
      <sheetName val="crg_detail + crg_ref"/>
      <sheetName val="pfe_output"/>
      <sheetName val="reference_tables"/>
      <sheetName val="more detail on claim_type+"/>
      <sheetName val="medical claim diagnosis"/>
      <sheetName val="ERD"/>
    </sheetNames>
    <sheetDataSet>
      <sheetData sheetId="0"/>
      <sheetData sheetId="1"/>
      <sheetData sheetId="2"/>
      <sheetData sheetId="3"/>
      <sheetData sheetId="4">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N23"/>
  <sheetViews>
    <sheetView tabSelected="1" workbookViewId="0"/>
  </sheetViews>
  <sheetFormatPr defaultColWidth="9.109375" defaultRowHeight="12" x14ac:dyDescent="0.25"/>
  <cols>
    <col min="1" max="16384" width="9.109375" style="1"/>
  </cols>
  <sheetData>
    <row r="1" spans="1:11" ht="14.4" x14ac:dyDescent="0.3">
      <c r="A1" s="2"/>
      <c r="B1" s="2"/>
      <c r="C1" s="2"/>
      <c r="D1" s="2"/>
      <c r="E1" s="2"/>
      <c r="F1" s="2"/>
      <c r="G1" s="2"/>
      <c r="H1" s="2"/>
      <c r="I1" s="2"/>
      <c r="J1" s="2"/>
    </row>
    <row r="2" spans="1:11" ht="14.4" x14ac:dyDescent="0.3">
      <c r="A2" s="2"/>
      <c r="B2" s="2"/>
      <c r="C2" s="2"/>
      <c r="D2" s="2"/>
      <c r="E2" s="2"/>
      <c r="F2" s="2"/>
      <c r="G2" s="2"/>
      <c r="H2" s="2"/>
      <c r="I2" s="2"/>
      <c r="J2" s="2"/>
    </row>
    <row r="3" spans="1:11" ht="14.4" x14ac:dyDescent="0.3">
      <c r="A3" s="2"/>
      <c r="B3" s="2"/>
      <c r="C3" s="2"/>
      <c r="D3" s="2"/>
      <c r="E3" s="2"/>
      <c r="F3" s="2"/>
      <c r="G3" s="2"/>
      <c r="H3" s="2"/>
      <c r="I3" s="2"/>
      <c r="J3" s="2"/>
    </row>
    <row r="4" spans="1:11" ht="14.4" x14ac:dyDescent="0.3">
      <c r="A4" s="2"/>
      <c r="B4" s="2"/>
      <c r="C4" s="2"/>
      <c r="D4" s="2"/>
      <c r="E4" s="2"/>
      <c r="F4" s="2"/>
      <c r="G4" s="2"/>
      <c r="H4" s="2"/>
      <c r="I4" s="2"/>
      <c r="J4" s="2"/>
    </row>
    <row r="5" spans="1:11" ht="14.4" x14ac:dyDescent="0.3">
      <c r="A5" s="2"/>
      <c r="B5" s="2"/>
      <c r="C5" s="2"/>
      <c r="D5" s="2"/>
      <c r="E5" s="2"/>
      <c r="F5" s="2"/>
      <c r="G5" s="2"/>
      <c r="H5" s="2"/>
      <c r="I5" s="2"/>
      <c r="J5" s="2"/>
    </row>
    <row r="6" spans="1:11" ht="14.4" x14ac:dyDescent="0.3">
      <c r="A6" s="2"/>
      <c r="B6" s="2"/>
      <c r="C6" s="2"/>
      <c r="D6" s="2"/>
      <c r="E6" s="2"/>
      <c r="F6" s="2"/>
      <c r="G6" s="2"/>
      <c r="H6" s="2"/>
      <c r="I6" s="2"/>
      <c r="J6" s="2"/>
    </row>
    <row r="7" spans="1:11" ht="14.4" x14ac:dyDescent="0.3">
      <c r="A7" s="2"/>
      <c r="B7" s="2"/>
      <c r="C7" s="2"/>
      <c r="D7" s="2"/>
      <c r="E7" s="2"/>
      <c r="F7" s="2"/>
      <c r="G7" s="2"/>
      <c r="H7" s="2"/>
      <c r="I7" s="2"/>
      <c r="J7" s="2"/>
    </row>
    <row r="8" spans="1:11" ht="14.4" x14ac:dyDescent="0.3">
      <c r="A8" s="2"/>
      <c r="B8" s="2"/>
      <c r="C8" s="2"/>
      <c r="D8" s="2"/>
      <c r="E8" s="2"/>
      <c r="F8" s="2"/>
      <c r="G8" s="2"/>
      <c r="H8" s="2"/>
      <c r="I8" s="2"/>
      <c r="J8" s="2"/>
    </row>
    <row r="9" spans="1:11" ht="23.25" customHeight="1" x14ac:dyDescent="0.4">
      <c r="A9" s="139" t="s">
        <v>1144</v>
      </c>
      <c r="B9" s="139"/>
      <c r="C9" s="139"/>
      <c r="D9" s="139"/>
      <c r="E9" s="139"/>
      <c r="F9" s="139"/>
      <c r="G9" s="139"/>
      <c r="H9" s="139"/>
      <c r="I9" s="139"/>
      <c r="J9" s="139"/>
      <c r="K9" s="3"/>
    </row>
    <row r="10" spans="1:11" ht="23.4" x14ac:dyDescent="0.25">
      <c r="A10" s="26"/>
      <c r="B10" s="140" t="s">
        <v>1183</v>
      </c>
      <c r="C10" s="140"/>
      <c r="D10" s="140"/>
      <c r="E10" s="140"/>
      <c r="F10" s="140"/>
      <c r="G10" s="140"/>
      <c r="H10" s="140"/>
      <c r="I10" s="140"/>
      <c r="J10" s="26"/>
      <c r="K10" s="3"/>
    </row>
    <row r="11" spans="1:11" ht="13.8" x14ac:dyDescent="0.25">
      <c r="A11" s="27"/>
      <c r="B11" s="27"/>
      <c r="C11" s="27"/>
      <c r="D11" s="27"/>
      <c r="E11" s="27"/>
      <c r="F11" s="27"/>
      <c r="G11" s="27"/>
      <c r="H11" s="27"/>
      <c r="I11" s="27"/>
      <c r="J11" s="27"/>
    </row>
    <row r="12" spans="1:11" ht="20.399999999999999" x14ac:dyDescent="0.35">
      <c r="A12" s="142" t="s">
        <v>2025</v>
      </c>
      <c r="B12" s="142"/>
      <c r="C12" s="142"/>
      <c r="D12" s="142"/>
      <c r="E12" s="142"/>
      <c r="F12" s="142"/>
      <c r="G12" s="142"/>
      <c r="H12" s="142"/>
      <c r="I12" s="142"/>
      <c r="J12" s="142"/>
    </row>
    <row r="13" spans="1:11" s="7" customFormat="1" ht="58.5" customHeight="1" x14ac:dyDescent="0.3">
      <c r="A13" s="143" t="s">
        <v>3003</v>
      </c>
      <c r="B13" s="143"/>
      <c r="C13" s="143"/>
      <c r="D13" s="143"/>
      <c r="E13" s="143"/>
      <c r="F13" s="143"/>
      <c r="G13" s="143"/>
      <c r="H13" s="143"/>
      <c r="I13" s="143"/>
      <c r="J13" s="143"/>
    </row>
    <row r="14" spans="1:11" ht="14.4" x14ac:dyDescent="0.3">
      <c r="A14" s="2"/>
      <c r="B14" s="2"/>
      <c r="C14" s="2"/>
      <c r="D14" s="2"/>
      <c r="E14" s="2"/>
      <c r="F14" s="2"/>
      <c r="G14" s="2"/>
      <c r="H14" s="2"/>
      <c r="I14" s="2"/>
      <c r="J14" s="2"/>
    </row>
    <row r="15" spans="1:11" ht="14.4" x14ac:dyDescent="0.3">
      <c r="A15" s="144" t="s">
        <v>3192</v>
      </c>
      <c r="B15" s="144"/>
      <c r="C15" s="144"/>
      <c r="D15" s="144"/>
      <c r="E15" s="144"/>
      <c r="F15" s="144"/>
      <c r="G15" s="144"/>
      <c r="H15" s="144"/>
      <c r="I15" s="144"/>
      <c r="J15" s="144"/>
    </row>
    <row r="16" spans="1:11" ht="14.4" x14ac:dyDescent="0.3">
      <c r="A16" s="2"/>
      <c r="B16" s="145" t="s">
        <v>1184</v>
      </c>
      <c r="C16" s="145"/>
      <c r="D16" s="145"/>
      <c r="E16" s="145"/>
      <c r="F16" s="145"/>
      <c r="G16" s="145"/>
      <c r="H16" s="145"/>
      <c r="I16" s="145"/>
      <c r="J16" s="2"/>
    </row>
    <row r="17" spans="1:14" ht="14.4" x14ac:dyDescent="0.3">
      <c r="A17" s="2"/>
      <c r="B17" s="145"/>
      <c r="C17" s="145"/>
      <c r="D17" s="145"/>
      <c r="E17" s="145"/>
      <c r="F17" s="145"/>
      <c r="G17" s="145"/>
      <c r="H17" s="145"/>
      <c r="I17" s="145"/>
      <c r="J17" s="2"/>
    </row>
    <row r="18" spans="1:14" ht="14.4" x14ac:dyDescent="0.3">
      <c r="A18" s="2"/>
      <c r="B18" s="145"/>
      <c r="C18" s="145"/>
      <c r="D18" s="145"/>
      <c r="E18" s="145"/>
      <c r="F18" s="145"/>
      <c r="G18" s="145"/>
      <c r="H18" s="145"/>
      <c r="I18" s="145"/>
      <c r="J18" s="2"/>
    </row>
    <row r="19" spans="1:14" x14ac:dyDescent="0.25">
      <c r="B19" s="145"/>
      <c r="C19" s="145"/>
      <c r="D19" s="145"/>
      <c r="E19" s="145"/>
      <c r="F19" s="145"/>
      <c r="G19" s="145"/>
      <c r="H19" s="145"/>
      <c r="I19" s="145"/>
    </row>
    <row r="20" spans="1:14" ht="12" customHeight="1" x14ac:dyDescent="0.25">
      <c r="B20" s="141" t="s">
        <v>1402</v>
      </c>
      <c r="C20" s="141"/>
      <c r="D20" s="141"/>
      <c r="E20" s="141"/>
      <c r="F20" s="141"/>
      <c r="G20" s="141"/>
      <c r="H20" s="141"/>
      <c r="I20" s="141"/>
    </row>
    <row r="21" spans="1:14" ht="12" customHeight="1" x14ac:dyDescent="0.25">
      <c r="B21" s="141"/>
      <c r="C21" s="141"/>
      <c r="D21" s="141"/>
      <c r="E21" s="141"/>
      <c r="F21" s="141"/>
      <c r="G21" s="141"/>
      <c r="H21" s="141"/>
      <c r="I21" s="141"/>
      <c r="N21" s="1" t="s">
        <v>1143</v>
      </c>
    </row>
    <row r="22" spans="1:14" ht="12" customHeight="1" x14ac:dyDescent="0.25">
      <c r="B22" s="141"/>
      <c r="C22" s="141"/>
      <c r="D22" s="141"/>
      <c r="E22" s="141"/>
      <c r="F22" s="141"/>
      <c r="G22" s="141"/>
      <c r="H22" s="141"/>
      <c r="I22" s="141"/>
    </row>
    <row r="23" spans="1:14" ht="12" customHeight="1" x14ac:dyDescent="0.25">
      <c r="B23" s="141"/>
      <c r="C23" s="141"/>
      <c r="D23" s="141"/>
      <c r="E23" s="141"/>
      <c r="F23" s="141"/>
      <c r="G23" s="141"/>
      <c r="H23" s="141"/>
      <c r="I23" s="141"/>
    </row>
  </sheetData>
  <mergeCells count="7">
    <mergeCell ref="A9:J9"/>
    <mergeCell ref="B10:I10"/>
    <mergeCell ref="B20:I23"/>
    <mergeCell ref="A12:J12"/>
    <mergeCell ref="A13:J13"/>
    <mergeCell ref="A15:J15"/>
    <mergeCell ref="B16:I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M32"/>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4" customWidth="1"/>
    <col min="2" max="2" width="30.6640625" style="4" customWidth="1"/>
    <col min="3" max="3" width="32.6640625" style="6" customWidth="1"/>
    <col min="4" max="4" width="9" style="5" bestFit="1" customWidth="1"/>
    <col min="5" max="5" width="10.33203125" style="5" bestFit="1" customWidth="1"/>
    <col min="6" max="6" width="8.6640625" style="5" bestFit="1" customWidth="1"/>
    <col min="7" max="7" width="12.109375" style="5" bestFit="1" customWidth="1"/>
    <col min="8" max="8" width="30.6640625" style="6" customWidth="1"/>
    <col min="9" max="9" width="20.6640625" style="6" customWidth="1"/>
    <col min="10" max="10" width="21.6640625" style="6" customWidth="1"/>
    <col min="11" max="12" width="30.6640625" style="6" customWidth="1"/>
    <col min="13" max="13" width="30.6640625" style="4" customWidth="1"/>
    <col min="14" max="16384" width="9.109375" style="1"/>
  </cols>
  <sheetData>
    <row r="1" spans="1:13" s="7" customFormat="1" ht="12" customHeight="1" x14ac:dyDescent="0.3">
      <c r="A1" s="94" t="s">
        <v>14</v>
      </c>
      <c r="B1" s="94" t="s">
        <v>22</v>
      </c>
      <c r="C1" s="96" t="s">
        <v>16</v>
      </c>
      <c r="D1" s="95" t="s">
        <v>17</v>
      </c>
      <c r="E1" s="95" t="s">
        <v>21</v>
      </c>
      <c r="F1" s="92" t="s">
        <v>1802</v>
      </c>
      <c r="G1" s="93" t="s">
        <v>1803</v>
      </c>
      <c r="H1" s="96" t="s">
        <v>6</v>
      </c>
      <c r="I1" s="96" t="s">
        <v>11</v>
      </c>
      <c r="J1" s="96" t="s">
        <v>12</v>
      </c>
      <c r="K1" s="96" t="s">
        <v>13</v>
      </c>
      <c r="L1" s="96" t="s">
        <v>2326</v>
      </c>
      <c r="M1" s="94" t="s">
        <v>268</v>
      </c>
    </row>
    <row r="2" spans="1:13" ht="24" x14ac:dyDescent="0.25">
      <c r="A2" s="82" t="s">
        <v>2150</v>
      </c>
      <c r="B2" s="82" t="s">
        <v>431</v>
      </c>
      <c r="C2" s="84" t="s">
        <v>1769</v>
      </c>
      <c r="D2" s="86" t="s">
        <v>0</v>
      </c>
      <c r="E2" s="86">
        <v>38</v>
      </c>
      <c r="F2" s="86" t="s">
        <v>1186</v>
      </c>
      <c r="G2" s="86" t="s">
        <v>1186</v>
      </c>
      <c r="H2" s="84" t="s">
        <v>1771</v>
      </c>
      <c r="I2" s="84" t="s">
        <v>9</v>
      </c>
      <c r="J2" s="84" t="s">
        <v>423</v>
      </c>
      <c r="K2" s="84"/>
      <c r="L2" s="84"/>
      <c r="M2" s="83"/>
    </row>
    <row r="3" spans="1:13" ht="24" x14ac:dyDescent="0.25">
      <c r="A3" s="82" t="s">
        <v>2226</v>
      </c>
      <c r="B3" s="82" t="s">
        <v>270</v>
      </c>
      <c r="C3" s="84" t="s">
        <v>1111</v>
      </c>
      <c r="D3" s="86" t="s">
        <v>0</v>
      </c>
      <c r="E3" s="86">
        <v>38</v>
      </c>
      <c r="F3" s="86" t="s">
        <v>1186</v>
      </c>
      <c r="G3" s="86" t="s">
        <v>1186</v>
      </c>
      <c r="H3" s="84" t="s">
        <v>2087</v>
      </c>
      <c r="I3" s="84" t="s">
        <v>9</v>
      </c>
      <c r="J3" s="84"/>
      <c r="K3" s="84"/>
      <c r="L3" s="84"/>
      <c r="M3" s="83"/>
    </row>
    <row r="4" spans="1:13" ht="24" x14ac:dyDescent="0.25">
      <c r="A4" s="82" t="s">
        <v>2227</v>
      </c>
      <c r="B4" s="82" t="s">
        <v>233</v>
      </c>
      <c r="C4" s="84" t="s">
        <v>1717</v>
      </c>
      <c r="D4" s="86" t="s">
        <v>0</v>
      </c>
      <c r="E4" s="86">
        <v>38</v>
      </c>
      <c r="F4" s="86" t="s">
        <v>1186</v>
      </c>
      <c r="G4" s="86" t="s">
        <v>1186</v>
      </c>
      <c r="H4" s="84" t="s">
        <v>1733</v>
      </c>
      <c r="I4" s="84" t="s">
        <v>8</v>
      </c>
      <c r="J4" s="84" t="s">
        <v>375</v>
      </c>
      <c r="K4" s="84"/>
      <c r="L4" s="84"/>
      <c r="M4" s="83"/>
    </row>
    <row r="5" spans="1:13" ht="48" x14ac:dyDescent="0.25">
      <c r="A5" s="82" t="s">
        <v>2228</v>
      </c>
      <c r="B5" s="82" t="s">
        <v>432</v>
      </c>
      <c r="C5" s="84" t="s">
        <v>1718</v>
      </c>
      <c r="D5" s="86" t="s">
        <v>0</v>
      </c>
      <c r="E5" s="86">
        <v>38</v>
      </c>
      <c r="F5" s="86" t="s">
        <v>1186</v>
      </c>
      <c r="G5" s="86" t="s">
        <v>1186</v>
      </c>
      <c r="H5" s="84" t="s">
        <v>2133</v>
      </c>
      <c r="I5" s="84" t="s">
        <v>9</v>
      </c>
      <c r="J5" s="84" t="s">
        <v>1956</v>
      </c>
      <c r="K5" s="84" t="s">
        <v>10</v>
      </c>
      <c r="L5" s="84"/>
      <c r="M5" s="83"/>
    </row>
    <row r="6" spans="1:13" ht="36" x14ac:dyDescent="0.25">
      <c r="A6" s="82" t="s">
        <v>2229</v>
      </c>
      <c r="B6" s="82" t="s">
        <v>433</v>
      </c>
      <c r="C6" s="84" t="s">
        <v>1772</v>
      </c>
      <c r="D6" s="86" t="s">
        <v>0</v>
      </c>
      <c r="E6" s="86">
        <v>38</v>
      </c>
      <c r="F6" s="86" t="s">
        <v>1186</v>
      </c>
      <c r="G6" s="86" t="s">
        <v>1186</v>
      </c>
      <c r="H6" s="84" t="s">
        <v>1743</v>
      </c>
      <c r="I6" s="84" t="s">
        <v>9</v>
      </c>
      <c r="J6" s="84" t="s">
        <v>374</v>
      </c>
      <c r="K6" s="84" t="s">
        <v>208</v>
      </c>
      <c r="L6" s="84" t="s">
        <v>2421</v>
      </c>
      <c r="M6" s="83"/>
    </row>
    <row r="7" spans="1:13" ht="24" x14ac:dyDescent="0.25">
      <c r="A7" s="82" t="s">
        <v>2230</v>
      </c>
      <c r="B7" s="82" t="s">
        <v>292</v>
      </c>
      <c r="C7" s="84" t="s">
        <v>1720</v>
      </c>
      <c r="D7" s="86" t="s">
        <v>0</v>
      </c>
      <c r="E7" s="86">
        <v>38</v>
      </c>
      <c r="F7" s="97" t="s">
        <v>1186</v>
      </c>
      <c r="G7" s="97" t="s">
        <v>1186</v>
      </c>
      <c r="H7" s="84" t="s">
        <v>2090</v>
      </c>
      <c r="I7" s="84" t="s">
        <v>8</v>
      </c>
      <c r="J7" s="84" t="s">
        <v>184</v>
      </c>
      <c r="K7" s="84"/>
      <c r="L7" s="84"/>
      <c r="M7" s="82"/>
    </row>
    <row r="8" spans="1:13" ht="36" x14ac:dyDescent="0.25">
      <c r="A8" s="82" t="s">
        <v>2231</v>
      </c>
      <c r="B8" s="82" t="s">
        <v>184</v>
      </c>
      <c r="C8" s="84" t="s">
        <v>185</v>
      </c>
      <c r="D8" s="86" t="s">
        <v>1219</v>
      </c>
      <c r="E8" s="86">
        <v>20</v>
      </c>
      <c r="F8" s="97" t="s">
        <v>1186</v>
      </c>
      <c r="G8" s="97" t="s">
        <v>1186</v>
      </c>
      <c r="H8" s="84" t="s">
        <v>191</v>
      </c>
      <c r="I8" s="84" t="s">
        <v>20</v>
      </c>
      <c r="J8" s="84"/>
      <c r="K8" s="84" t="s">
        <v>41</v>
      </c>
      <c r="L8" s="84"/>
      <c r="M8" s="82"/>
    </row>
    <row r="9" spans="1:13" ht="96" x14ac:dyDescent="0.25">
      <c r="A9" s="82" t="s">
        <v>2232</v>
      </c>
      <c r="B9" s="82" t="s">
        <v>271</v>
      </c>
      <c r="C9" s="84" t="s">
        <v>25</v>
      </c>
      <c r="D9" s="86" t="s">
        <v>0</v>
      </c>
      <c r="E9" s="86">
        <v>2</v>
      </c>
      <c r="F9" s="86" t="s">
        <v>1186</v>
      </c>
      <c r="G9" s="86" t="s">
        <v>1186</v>
      </c>
      <c r="H9" s="84" t="s">
        <v>39</v>
      </c>
      <c r="I9" s="84" t="s">
        <v>9</v>
      </c>
      <c r="J9" s="84"/>
      <c r="K9" s="84" t="s">
        <v>363</v>
      </c>
      <c r="L9" s="84"/>
      <c r="M9" s="83"/>
    </row>
    <row r="10" spans="1:13" ht="36" x14ac:dyDescent="0.25">
      <c r="A10" s="82" t="s">
        <v>2233</v>
      </c>
      <c r="B10" s="82" t="s">
        <v>275</v>
      </c>
      <c r="C10" s="84" t="s">
        <v>54</v>
      </c>
      <c r="D10" s="86" t="s">
        <v>5</v>
      </c>
      <c r="E10" s="86" t="s">
        <v>2061</v>
      </c>
      <c r="F10" s="86" t="s">
        <v>2097</v>
      </c>
      <c r="G10" s="86" t="s">
        <v>2098</v>
      </c>
      <c r="H10" s="84" t="s">
        <v>2099</v>
      </c>
      <c r="I10" s="84" t="s">
        <v>20</v>
      </c>
      <c r="J10" s="84"/>
      <c r="K10" s="84"/>
      <c r="L10" s="84"/>
      <c r="M10" s="83"/>
    </row>
    <row r="11" spans="1:13" ht="36" x14ac:dyDescent="0.25">
      <c r="A11" s="82" t="s">
        <v>2234</v>
      </c>
      <c r="B11" s="82" t="s">
        <v>276</v>
      </c>
      <c r="C11" s="84" t="s">
        <v>55</v>
      </c>
      <c r="D11" s="86" t="s">
        <v>5</v>
      </c>
      <c r="E11" s="86" t="s">
        <v>2061</v>
      </c>
      <c r="F11" s="86" t="s">
        <v>2097</v>
      </c>
      <c r="G11" s="86" t="s">
        <v>2098</v>
      </c>
      <c r="H11" s="84" t="s">
        <v>2101</v>
      </c>
      <c r="I11" s="84" t="s">
        <v>20</v>
      </c>
      <c r="J11" s="84"/>
      <c r="K11" s="84"/>
      <c r="L11" s="84"/>
      <c r="M11" s="83"/>
    </row>
    <row r="12" spans="1:13" ht="24" x14ac:dyDescent="0.25">
      <c r="A12" s="82" t="s">
        <v>2235</v>
      </c>
      <c r="B12" s="82" t="s">
        <v>272</v>
      </c>
      <c r="C12" s="84" t="s">
        <v>92</v>
      </c>
      <c r="D12" s="86" t="s">
        <v>5</v>
      </c>
      <c r="E12" s="86">
        <v>6</v>
      </c>
      <c r="F12" s="86" t="s">
        <v>2097</v>
      </c>
      <c r="G12" s="86" t="s">
        <v>2097</v>
      </c>
      <c r="H12" s="84" t="s">
        <v>2102</v>
      </c>
      <c r="I12" s="84" t="s">
        <v>9</v>
      </c>
      <c r="J12" s="84"/>
      <c r="K12" s="84"/>
      <c r="L12" s="84"/>
      <c r="M12" s="83"/>
    </row>
    <row r="13" spans="1:13" ht="24" x14ac:dyDescent="0.25">
      <c r="A13" s="82" t="s">
        <v>2236</v>
      </c>
      <c r="B13" s="82" t="s">
        <v>274</v>
      </c>
      <c r="C13" s="84" t="s">
        <v>93</v>
      </c>
      <c r="D13" s="86" t="s">
        <v>5</v>
      </c>
      <c r="E13" s="86">
        <v>6</v>
      </c>
      <c r="F13" s="86" t="s">
        <v>2097</v>
      </c>
      <c r="G13" s="86" t="s">
        <v>2097</v>
      </c>
      <c r="H13" s="84" t="s">
        <v>2100</v>
      </c>
      <c r="I13" s="84" t="s">
        <v>9</v>
      </c>
      <c r="J13" s="84"/>
      <c r="K13" s="84"/>
      <c r="L13" s="84"/>
      <c r="M13" s="83"/>
    </row>
    <row r="14" spans="1:13" ht="36" x14ac:dyDescent="0.25">
      <c r="A14" s="82" t="s">
        <v>2237</v>
      </c>
      <c r="B14" s="82" t="s">
        <v>97</v>
      </c>
      <c r="C14" s="84" t="s">
        <v>98</v>
      </c>
      <c r="D14" s="86" t="s">
        <v>95</v>
      </c>
      <c r="E14" s="86" t="s">
        <v>96</v>
      </c>
      <c r="F14" s="86" t="s">
        <v>1186</v>
      </c>
      <c r="G14" s="86" t="s">
        <v>1186</v>
      </c>
      <c r="H14" s="84" t="s">
        <v>126</v>
      </c>
      <c r="I14" s="84" t="s">
        <v>9</v>
      </c>
      <c r="J14" s="84"/>
      <c r="K14" s="84" t="s">
        <v>142</v>
      </c>
      <c r="L14" s="84"/>
      <c r="M14" s="83"/>
    </row>
    <row r="15" spans="1:13" ht="60" x14ac:dyDescent="0.25">
      <c r="A15" s="82" t="s">
        <v>2238</v>
      </c>
      <c r="B15" s="82" t="s">
        <v>99</v>
      </c>
      <c r="C15" s="84" t="s">
        <v>100</v>
      </c>
      <c r="D15" s="86" t="s">
        <v>95</v>
      </c>
      <c r="E15" s="86" t="s">
        <v>96</v>
      </c>
      <c r="F15" s="86" t="s">
        <v>1186</v>
      </c>
      <c r="G15" s="86" t="s">
        <v>1186</v>
      </c>
      <c r="H15" s="84" t="s">
        <v>127</v>
      </c>
      <c r="I15" s="84" t="s">
        <v>9</v>
      </c>
      <c r="J15" s="84"/>
      <c r="K15" s="84" t="s">
        <v>142</v>
      </c>
      <c r="L15" s="84"/>
      <c r="M15" s="83"/>
    </row>
    <row r="16" spans="1:13" ht="60" x14ac:dyDescent="0.25">
      <c r="A16" s="82" t="s">
        <v>2239</v>
      </c>
      <c r="B16" s="82" t="s">
        <v>107</v>
      </c>
      <c r="C16" s="84" t="s">
        <v>108</v>
      </c>
      <c r="D16" s="86" t="s">
        <v>95</v>
      </c>
      <c r="E16" s="86" t="s">
        <v>96</v>
      </c>
      <c r="F16" s="86" t="s">
        <v>1186</v>
      </c>
      <c r="G16" s="86" t="s">
        <v>1186</v>
      </c>
      <c r="H16" s="84" t="s">
        <v>131</v>
      </c>
      <c r="I16" s="84" t="s">
        <v>9</v>
      </c>
      <c r="J16" s="84"/>
      <c r="K16" s="84" t="s">
        <v>142</v>
      </c>
      <c r="L16" s="84"/>
      <c r="M16" s="83"/>
    </row>
    <row r="17" spans="1:13" ht="36" x14ac:dyDescent="0.25">
      <c r="A17" s="82" t="s">
        <v>2240</v>
      </c>
      <c r="B17" s="82" t="s">
        <v>103</v>
      </c>
      <c r="C17" s="84" t="s">
        <v>104</v>
      </c>
      <c r="D17" s="86" t="s">
        <v>95</v>
      </c>
      <c r="E17" s="86" t="s">
        <v>96</v>
      </c>
      <c r="F17" s="86" t="s">
        <v>1186</v>
      </c>
      <c r="G17" s="86" t="s">
        <v>1186</v>
      </c>
      <c r="H17" s="84" t="s">
        <v>129</v>
      </c>
      <c r="I17" s="84" t="s">
        <v>9</v>
      </c>
      <c r="J17" s="84"/>
      <c r="K17" s="84" t="s">
        <v>142</v>
      </c>
      <c r="L17" s="84"/>
      <c r="M17" s="83"/>
    </row>
    <row r="18" spans="1:13" ht="48" x14ac:dyDescent="0.25">
      <c r="A18" s="82" t="s">
        <v>2241</v>
      </c>
      <c r="B18" s="82" t="s">
        <v>101</v>
      </c>
      <c r="C18" s="84" t="s">
        <v>102</v>
      </c>
      <c r="D18" s="86" t="s">
        <v>95</v>
      </c>
      <c r="E18" s="86" t="s">
        <v>96</v>
      </c>
      <c r="F18" s="86" t="s">
        <v>1186</v>
      </c>
      <c r="G18" s="86" t="s">
        <v>1186</v>
      </c>
      <c r="H18" s="84" t="s">
        <v>128</v>
      </c>
      <c r="I18" s="84" t="s">
        <v>9</v>
      </c>
      <c r="J18" s="84"/>
      <c r="K18" s="84" t="s">
        <v>142</v>
      </c>
      <c r="L18" s="84"/>
      <c r="M18" s="83"/>
    </row>
    <row r="19" spans="1:13" ht="48" x14ac:dyDescent="0.25">
      <c r="A19" s="82" t="s">
        <v>2242</v>
      </c>
      <c r="B19" s="82" t="s">
        <v>105</v>
      </c>
      <c r="C19" s="84" t="s">
        <v>106</v>
      </c>
      <c r="D19" s="86" t="s">
        <v>95</v>
      </c>
      <c r="E19" s="86" t="s">
        <v>96</v>
      </c>
      <c r="F19" s="86" t="s">
        <v>1186</v>
      </c>
      <c r="G19" s="86" t="s">
        <v>1186</v>
      </c>
      <c r="H19" s="84" t="s">
        <v>130</v>
      </c>
      <c r="I19" s="84" t="s">
        <v>9</v>
      </c>
      <c r="J19" s="84"/>
      <c r="K19" s="84" t="s">
        <v>142</v>
      </c>
      <c r="L19" s="84"/>
      <c r="M19" s="83"/>
    </row>
    <row r="20" spans="1:13" ht="36" x14ac:dyDescent="0.25">
      <c r="A20" s="82" t="s">
        <v>2243</v>
      </c>
      <c r="B20" s="82" t="s">
        <v>434</v>
      </c>
      <c r="C20" s="84" t="s">
        <v>435</v>
      </c>
      <c r="D20" s="86" t="s">
        <v>95</v>
      </c>
      <c r="E20" s="86" t="s">
        <v>96</v>
      </c>
      <c r="F20" s="86" t="s">
        <v>1186</v>
      </c>
      <c r="G20" s="86" t="s">
        <v>1186</v>
      </c>
      <c r="H20" s="84" t="s">
        <v>436</v>
      </c>
      <c r="I20" s="84" t="s">
        <v>9</v>
      </c>
      <c r="J20" s="84"/>
      <c r="K20" s="84" t="s">
        <v>142</v>
      </c>
      <c r="L20" s="84"/>
      <c r="M20" s="83"/>
    </row>
    <row r="21" spans="1:13" ht="36" x14ac:dyDescent="0.25">
      <c r="A21" s="82" t="s">
        <v>2244</v>
      </c>
      <c r="B21" s="82" t="s">
        <v>437</v>
      </c>
      <c r="C21" s="84" t="s">
        <v>438</v>
      </c>
      <c r="D21" s="86" t="s">
        <v>95</v>
      </c>
      <c r="E21" s="86" t="s">
        <v>96</v>
      </c>
      <c r="F21" s="86" t="s">
        <v>1186</v>
      </c>
      <c r="G21" s="86" t="s">
        <v>1186</v>
      </c>
      <c r="H21" s="84" t="s">
        <v>439</v>
      </c>
      <c r="I21" s="84" t="s">
        <v>9</v>
      </c>
      <c r="J21" s="84"/>
      <c r="K21" s="84" t="s">
        <v>142</v>
      </c>
      <c r="L21" s="84"/>
      <c r="M21" s="83"/>
    </row>
    <row r="22" spans="1:13" ht="36" x14ac:dyDescent="0.25">
      <c r="A22" s="82" t="s">
        <v>2245</v>
      </c>
      <c r="B22" s="82" t="s">
        <v>49</v>
      </c>
      <c r="C22" s="84" t="s">
        <v>1150</v>
      </c>
      <c r="D22" s="86" t="s">
        <v>1219</v>
      </c>
      <c r="E22" s="86">
        <v>20</v>
      </c>
      <c r="F22" s="86" t="s">
        <v>1186</v>
      </c>
      <c r="G22" s="86" t="s">
        <v>1186</v>
      </c>
      <c r="H22" s="84" t="s">
        <v>440</v>
      </c>
      <c r="I22" s="84" t="s">
        <v>20</v>
      </c>
      <c r="J22" s="84"/>
      <c r="K22" s="84"/>
      <c r="L22" s="84"/>
      <c r="M22" s="83"/>
    </row>
    <row r="23" spans="1:13" ht="36" x14ac:dyDescent="0.25">
      <c r="A23" s="82" t="s">
        <v>2246</v>
      </c>
      <c r="B23" s="82" t="s">
        <v>1</v>
      </c>
      <c r="C23" s="84" t="s">
        <v>2</v>
      </c>
      <c r="D23" s="86" t="s">
        <v>1219</v>
      </c>
      <c r="E23" s="86">
        <v>2</v>
      </c>
      <c r="F23" s="86" t="s">
        <v>1186</v>
      </c>
      <c r="G23" s="86" t="s">
        <v>1186</v>
      </c>
      <c r="H23" s="84" t="s">
        <v>7</v>
      </c>
      <c r="I23" s="84" t="s">
        <v>20</v>
      </c>
      <c r="J23" s="84"/>
      <c r="K23" s="84"/>
      <c r="L23" s="84"/>
      <c r="M23" s="83"/>
    </row>
    <row r="24" spans="1:13" ht="36" x14ac:dyDescent="0.25">
      <c r="A24" s="82" t="s">
        <v>2247</v>
      </c>
      <c r="B24" s="82" t="s">
        <v>441</v>
      </c>
      <c r="C24" s="84" t="s">
        <v>2121</v>
      </c>
      <c r="D24" s="86" t="s">
        <v>1219</v>
      </c>
      <c r="E24" s="86">
        <v>2</v>
      </c>
      <c r="F24" s="86" t="s">
        <v>1186</v>
      </c>
      <c r="G24" s="86" t="s">
        <v>1186</v>
      </c>
      <c r="H24" s="84" t="s">
        <v>2122</v>
      </c>
      <c r="I24" s="84" t="s">
        <v>8</v>
      </c>
      <c r="J24" s="84"/>
      <c r="K24" s="84" t="s">
        <v>41</v>
      </c>
      <c r="L24" s="84"/>
      <c r="M24" s="83"/>
    </row>
    <row r="25" spans="1:13" ht="24" x14ac:dyDescent="0.25">
      <c r="A25" s="82" t="s">
        <v>2248</v>
      </c>
      <c r="B25" s="82" t="s">
        <v>442</v>
      </c>
      <c r="C25" s="84" t="s">
        <v>2123</v>
      </c>
      <c r="D25" s="86" t="s">
        <v>1219</v>
      </c>
      <c r="E25" s="86">
        <v>1</v>
      </c>
      <c r="F25" s="86" t="s">
        <v>1186</v>
      </c>
      <c r="G25" s="86" t="s">
        <v>1186</v>
      </c>
      <c r="H25" s="84" t="s">
        <v>136</v>
      </c>
      <c r="I25" s="84" t="s">
        <v>8</v>
      </c>
      <c r="J25" s="84"/>
      <c r="K25" s="84"/>
      <c r="L25" s="84"/>
      <c r="M25" s="83"/>
    </row>
    <row r="26" spans="1:13" ht="36" x14ac:dyDescent="0.25">
      <c r="A26" s="82" t="s">
        <v>2249</v>
      </c>
      <c r="B26" s="82" t="s">
        <v>443</v>
      </c>
      <c r="C26" s="84" t="s">
        <v>2124</v>
      </c>
      <c r="D26" s="86" t="s">
        <v>1219</v>
      </c>
      <c r="E26" s="86">
        <v>1</v>
      </c>
      <c r="F26" s="86" t="s">
        <v>1186</v>
      </c>
      <c r="G26" s="86" t="s">
        <v>1186</v>
      </c>
      <c r="H26" s="84" t="s">
        <v>135</v>
      </c>
      <c r="I26" s="84" t="s">
        <v>8</v>
      </c>
      <c r="J26" s="84"/>
      <c r="K26" s="84"/>
      <c r="L26" s="84"/>
      <c r="M26" s="83"/>
    </row>
    <row r="27" spans="1:13" ht="48" x14ac:dyDescent="0.25">
      <c r="A27" s="82" t="s">
        <v>2250</v>
      </c>
      <c r="B27" s="82" t="s">
        <v>277</v>
      </c>
      <c r="C27" s="84" t="s">
        <v>1745</v>
      </c>
      <c r="D27" s="86" t="s">
        <v>0</v>
      </c>
      <c r="E27" s="86">
        <v>2</v>
      </c>
      <c r="F27" s="86" t="s">
        <v>1186</v>
      </c>
      <c r="G27" s="86" t="s">
        <v>1186</v>
      </c>
      <c r="H27" s="84" t="s">
        <v>1773</v>
      </c>
      <c r="I27" s="84" t="s">
        <v>8</v>
      </c>
      <c r="J27" s="84" t="s">
        <v>366</v>
      </c>
      <c r="K27" s="84"/>
      <c r="L27" s="84"/>
      <c r="M27" s="83"/>
    </row>
    <row r="28" spans="1:13" ht="36" x14ac:dyDescent="0.25">
      <c r="A28" s="82" t="s">
        <v>2251</v>
      </c>
      <c r="B28" s="82" t="s">
        <v>278</v>
      </c>
      <c r="C28" s="84" t="s">
        <v>1746</v>
      </c>
      <c r="D28" s="86" t="s">
        <v>0</v>
      </c>
      <c r="E28" s="86">
        <v>2</v>
      </c>
      <c r="F28" s="86" t="s">
        <v>1186</v>
      </c>
      <c r="G28" s="86" t="s">
        <v>1186</v>
      </c>
      <c r="H28" s="84" t="s">
        <v>137</v>
      </c>
      <c r="I28" s="84" t="s">
        <v>8</v>
      </c>
      <c r="J28" s="84" t="s">
        <v>367</v>
      </c>
      <c r="K28" s="84"/>
      <c r="L28" s="84"/>
      <c r="M28" s="83"/>
    </row>
    <row r="29" spans="1:13" ht="36" x14ac:dyDescent="0.25">
      <c r="A29" s="82" t="s">
        <v>2252</v>
      </c>
      <c r="B29" s="82" t="s">
        <v>279</v>
      </c>
      <c r="C29" s="84" t="s">
        <v>1747</v>
      </c>
      <c r="D29" s="86" t="s">
        <v>0</v>
      </c>
      <c r="E29" s="86">
        <v>2</v>
      </c>
      <c r="F29" s="86" t="s">
        <v>1186</v>
      </c>
      <c r="G29" s="86" t="s">
        <v>1186</v>
      </c>
      <c r="H29" s="84" t="s">
        <v>138</v>
      </c>
      <c r="I29" s="84" t="s">
        <v>9</v>
      </c>
      <c r="J29" s="84" t="s">
        <v>368</v>
      </c>
      <c r="K29" s="84" t="s">
        <v>2079</v>
      </c>
      <c r="L29" s="84"/>
      <c r="M29" s="83"/>
    </row>
    <row r="30" spans="1:13" ht="60" x14ac:dyDescent="0.25">
      <c r="A30" s="82" t="s">
        <v>2253</v>
      </c>
      <c r="B30" s="82" t="s">
        <v>2882</v>
      </c>
      <c r="C30" s="84" t="s">
        <v>2883</v>
      </c>
      <c r="D30" s="86" t="s">
        <v>1219</v>
      </c>
      <c r="E30" s="86">
        <v>4</v>
      </c>
      <c r="F30" s="86" t="s">
        <v>1186</v>
      </c>
      <c r="G30" s="86" t="s">
        <v>1186</v>
      </c>
      <c r="H30" s="84" t="s">
        <v>121</v>
      </c>
      <c r="I30" s="84" t="s">
        <v>20</v>
      </c>
      <c r="J30" s="84"/>
      <c r="K30" s="84" t="s">
        <v>139</v>
      </c>
      <c r="L30" s="84"/>
      <c r="M30" s="83"/>
    </row>
    <row r="31" spans="1:13" ht="72" x14ac:dyDescent="0.25">
      <c r="A31" s="82" t="s">
        <v>2254</v>
      </c>
      <c r="B31" s="82" t="s">
        <v>144</v>
      </c>
      <c r="C31" s="84" t="s">
        <v>145</v>
      </c>
      <c r="D31" s="86" t="s">
        <v>1219</v>
      </c>
      <c r="E31" s="86">
        <v>1</v>
      </c>
      <c r="F31" s="86" t="s">
        <v>1186</v>
      </c>
      <c r="G31" s="86" t="s">
        <v>1186</v>
      </c>
      <c r="H31" s="84" t="s">
        <v>2126</v>
      </c>
      <c r="I31" s="84" t="s">
        <v>8</v>
      </c>
      <c r="J31" s="84"/>
      <c r="K31" s="84" t="s">
        <v>2147</v>
      </c>
      <c r="L31" s="84" t="s">
        <v>2479</v>
      </c>
      <c r="M31" s="82"/>
    </row>
    <row r="32" spans="1:13" ht="48" x14ac:dyDescent="0.25">
      <c r="A32" s="82" t="s">
        <v>2255</v>
      </c>
      <c r="B32" s="82" t="s">
        <v>2103</v>
      </c>
      <c r="C32" s="85" t="s">
        <v>2104</v>
      </c>
      <c r="D32" s="86" t="s">
        <v>1219</v>
      </c>
      <c r="E32" s="86">
        <v>1</v>
      </c>
      <c r="F32" s="86" t="s">
        <v>1186</v>
      </c>
      <c r="G32" s="86" t="s">
        <v>1186</v>
      </c>
      <c r="H32" s="84" t="s">
        <v>2125</v>
      </c>
      <c r="I32" s="84" t="s">
        <v>8</v>
      </c>
      <c r="J32" s="84"/>
      <c r="K32" s="84" t="s">
        <v>2148</v>
      </c>
      <c r="L32" s="84"/>
      <c r="M32" s="83"/>
    </row>
  </sheetData>
  <autoFilter ref="A1:M32" xr:uid="{00000000-0009-0000-0000-000006000000}"/>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dimension ref="A1:M5"/>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4" customWidth="1"/>
    <col min="2" max="2" width="30.6640625" style="6" customWidth="1"/>
    <col min="3" max="3" width="32.6640625" style="6" customWidth="1"/>
    <col min="4" max="4" width="9" style="5" bestFit="1" customWidth="1"/>
    <col min="5" max="5" width="10.33203125" style="5" bestFit="1" customWidth="1"/>
    <col min="6" max="6" width="8.6640625" style="5" bestFit="1" customWidth="1"/>
    <col min="7" max="7" width="12.109375" style="5" bestFit="1" customWidth="1"/>
    <col min="8" max="8" width="30.6640625" style="6" customWidth="1"/>
    <col min="9" max="9" width="20.6640625" style="6" customWidth="1"/>
    <col min="10" max="10" width="28" style="6" customWidth="1"/>
    <col min="11" max="12" width="30.6640625" style="6" customWidth="1"/>
    <col min="13" max="13" width="30.6640625" style="4" customWidth="1"/>
    <col min="14" max="16384" width="9.109375" style="1"/>
  </cols>
  <sheetData>
    <row r="1" spans="1:13" s="7" customFormat="1" ht="12" customHeight="1" x14ac:dyDescent="0.3">
      <c r="A1" s="94" t="s">
        <v>14</v>
      </c>
      <c r="B1" s="96" t="s">
        <v>22</v>
      </c>
      <c r="C1" s="96" t="s">
        <v>16</v>
      </c>
      <c r="D1" s="95" t="s">
        <v>17</v>
      </c>
      <c r="E1" s="95" t="s">
        <v>21</v>
      </c>
      <c r="F1" s="92" t="s">
        <v>1802</v>
      </c>
      <c r="G1" s="93" t="s">
        <v>1803</v>
      </c>
      <c r="H1" s="96" t="s">
        <v>6</v>
      </c>
      <c r="I1" s="96" t="s">
        <v>11</v>
      </c>
      <c r="J1" s="96" t="s">
        <v>12</v>
      </c>
      <c r="K1" s="96" t="s">
        <v>13</v>
      </c>
      <c r="L1" s="96" t="s">
        <v>2326</v>
      </c>
      <c r="M1" s="94" t="s">
        <v>268</v>
      </c>
    </row>
    <row r="2" spans="1:13" ht="36" x14ac:dyDescent="0.25">
      <c r="A2" s="82" t="s">
        <v>2256</v>
      </c>
      <c r="B2" s="84" t="s">
        <v>269</v>
      </c>
      <c r="C2" s="84" t="s">
        <v>1744</v>
      </c>
      <c r="D2" s="86" t="s">
        <v>0</v>
      </c>
      <c r="E2" s="86">
        <v>38</v>
      </c>
      <c r="F2" s="86" t="s">
        <v>1186</v>
      </c>
      <c r="G2" s="86" t="s">
        <v>1186</v>
      </c>
      <c r="H2" s="84" t="s">
        <v>1751</v>
      </c>
      <c r="I2" s="84" t="s">
        <v>9</v>
      </c>
      <c r="J2" s="84" t="s">
        <v>383</v>
      </c>
      <c r="K2" s="84"/>
      <c r="L2" s="84"/>
      <c r="M2" s="82"/>
    </row>
    <row r="3" spans="1:13" ht="24" x14ac:dyDescent="0.25">
      <c r="A3" s="82" t="s">
        <v>2257</v>
      </c>
      <c r="B3" s="84" t="s">
        <v>270</v>
      </c>
      <c r="C3" s="84" t="s">
        <v>1111</v>
      </c>
      <c r="D3" s="86" t="s">
        <v>0</v>
      </c>
      <c r="E3" s="86">
        <v>38</v>
      </c>
      <c r="F3" s="86" t="s">
        <v>1186</v>
      </c>
      <c r="G3" s="86" t="s">
        <v>1186</v>
      </c>
      <c r="H3" s="84" t="s">
        <v>2087</v>
      </c>
      <c r="I3" s="84" t="s">
        <v>9</v>
      </c>
      <c r="J3" s="84"/>
      <c r="K3" s="84"/>
      <c r="L3" s="84"/>
      <c r="M3" s="82"/>
    </row>
    <row r="4" spans="1:13" ht="36.75" customHeight="1" x14ac:dyDescent="0.25">
      <c r="A4" s="82" t="s">
        <v>2258</v>
      </c>
      <c r="B4" s="84" t="s">
        <v>300</v>
      </c>
      <c r="C4" s="84" t="s">
        <v>1768</v>
      </c>
      <c r="D4" s="86" t="s">
        <v>0</v>
      </c>
      <c r="E4" s="86">
        <v>38</v>
      </c>
      <c r="F4" s="86" t="s">
        <v>1186</v>
      </c>
      <c r="G4" s="86" t="s">
        <v>1186</v>
      </c>
      <c r="H4" s="84" t="s">
        <v>1770</v>
      </c>
      <c r="I4" s="84" t="s">
        <v>8</v>
      </c>
      <c r="J4" s="84" t="s">
        <v>428</v>
      </c>
      <c r="K4" s="84"/>
      <c r="L4" s="84"/>
      <c r="M4" s="82"/>
    </row>
    <row r="5" spans="1:13" ht="24" x14ac:dyDescent="0.25">
      <c r="A5" s="82" t="s">
        <v>2259</v>
      </c>
      <c r="B5" s="84" t="s">
        <v>431</v>
      </c>
      <c r="C5" s="84" t="s">
        <v>1769</v>
      </c>
      <c r="D5" s="86" t="s">
        <v>0</v>
      </c>
      <c r="E5" s="86">
        <v>38</v>
      </c>
      <c r="F5" s="86" t="s">
        <v>1186</v>
      </c>
      <c r="G5" s="86" t="s">
        <v>1186</v>
      </c>
      <c r="H5" s="84" t="s">
        <v>1771</v>
      </c>
      <c r="I5" s="84" t="s">
        <v>9</v>
      </c>
      <c r="J5" s="84" t="s">
        <v>444</v>
      </c>
      <c r="K5" s="84"/>
      <c r="L5" s="84"/>
      <c r="M5" s="82"/>
    </row>
  </sheetData>
  <autoFilter ref="A1:M1" xr:uid="{00000000-0009-0000-0000-000007000000}"/>
  <pageMargins left="0.7" right="0.7" top="0.75" bottom="0.75" header="0.3" footer="0.3"/>
  <pageSetup paperSize="0" orientation="portrait" horizontalDpi="0" verticalDpi="0" copie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dimension ref="A1:M22"/>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4" customWidth="1"/>
    <col min="2" max="2" width="30.6640625" style="4" customWidth="1"/>
    <col min="3" max="3" width="32.6640625" style="4" customWidth="1"/>
    <col min="4" max="4" width="9" style="5" bestFit="1" customWidth="1"/>
    <col min="5" max="5" width="10.33203125" style="5" bestFit="1" customWidth="1"/>
    <col min="6" max="6" width="8.6640625" style="5" bestFit="1" customWidth="1"/>
    <col min="7" max="7" width="12.109375" style="5" bestFit="1" customWidth="1"/>
    <col min="8" max="8" width="30.6640625" style="6" customWidth="1"/>
    <col min="9" max="9" width="20.6640625" style="6" customWidth="1"/>
    <col min="10" max="10" width="21.6640625" style="6" customWidth="1"/>
    <col min="11" max="12" width="30.6640625" style="6" customWidth="1"/>
    <col min="13" max="13" width="30.6640625" style="4" customWidth="1"/>
    <col min="14" max="16384" width="9.109375" style="1"/>
  </cols>
  <sheetData>
    <row r="1" spans="1:13" s="7" customFormat="1" ht="12" customHeight="1" x14ac:dyDescent="0.3">
      <c r="A1" s="94" t="s">
        <v>14</v>
      </c>
      <c r="B1" s="94" t="s">
        <v>22</v>
      </c>
      <c r="C1" s="94" t="s">
        <v>16</v>
      </c>
      <c r="D1" s="95" t="s">
        <v>17</v>
      </c>
      <c r="E1" s="95" t="s">
        <v>21</v>
      </c>
      <c r="F1" s="92" t="s">
        <v>1802</v>
      </c>
      <c r="G1" s="93" t="s">
        <v>1803</v>
      </c>
      <c r="H1" s="96" t="s">
        <v>6</v>
      </c>
      <c r="I1" s="96" t="s">
        <v>11</v>
      </c>
      <c r="J1" s="96" t="s">
        <v>12</v>
      </c>
      <c r="K1" s="96" t="s">
        <v>13</v>
      </c>
      <c r="L1" s="96" t="s">
        <v>2326</v>
      </c>
      <c r="M1" s="94" t="s">
        <v>268</v>
      </c>
    </row>
    <row r="2" spans="1:13" ht="48" x14ac:dyDescent="0.25">
      <c r="A2" s="82" t="s">
        <v>2260</v>
      </c>
      <c r="B2" s="82" t="s">
        <v>352</v>
      </c>
      <c r="C2" s="82" t="s">
        <v>1772</v>
      </c>
      <c r="D2" s="86" t="s">
        <v>0</v>
      </c>
      <c r="E2" s="86">
        <v>38</v>
      </c>
      <c r="F2" s="86" t="s">
        <v>1186</v>
      </c>
      <c r="G2" s="86" t="s">
        <v>1186</v>
      </c>
      <c r="H2" s="84" t="s">
        <v>1743</v>
      </c>
      <c r="I2" s="84" t="s">
        <v>9</v>
      </c>
      <c r="J2" s="84" t="s">
        <v>2303</v>
      </c>
      <c r="K2" s="84" t="s">
        <v>208</v>
      </c>
      <c r="L2" s="84"/>
      <c r="M2" s="82"/>
    </row>
    <row r="3" spans="1:13" ht="24" x14ac:dyDescent="0.25">
      <c r="A3" s="82" t="s">
        <v>2261</v>
      </c>
      <c r="B3" s="82" t="s">
        <v>270</v>
      </c>
      <c r="C3" s="82" t="s">
        <v>1111</v>
      </c>
      <c r="D3" s="86" t="s">
        <v>0</v>
      </c>
      <c r="E3" s="86">
        <v>38</v>
      </c>
      <c r="F3" s="86" t="s">
        <v>1186</v>
      </c>
      <c r="G3" s="86" t="s">
        <v>1186</v>
      </c>
      <c r="H3" s="84" t="s">
        <v>2087</v>
      </c>
      <c r="I3" s="84" t="s">
        <v>9</v>
      </c>
      <c r="J3" s="84"/>
      <c r="K3" s="84"/>
      <c r="L3" s="84"/>
      <c r="M3" s="82"/>
    </row>
    <row r="4" spans="1:13" ht="60" x14ac:dyDescent="0.25">
      <c r="A4" s="82" t="s">
        <v>2262</v>
      </c>
      <c r="B4" s="82" t="s">
        <v>215</v>
      </c>
      <c r="C4" s="82" t="s">
        <v>216</v>
      </c>
      <c r="D4" s="86" t="s">
        <v>1219</v>
      </c>
      <c r="E4" s="86">
        <v>20</v>
      </c>
      <c r="F4" s="86" t="s">
        <v>1186</v>
      </c>
      <c r="G4" s="86" t="s">
        <v>1186</v>
      </c>
      <c r="H4" s="84" t="s">
        <v>221</v>
      </c>
      <c r="I4" s="85" t="s">
        <v>226</v>
      </c>
      <c r="J4" s="84"/>
      <c r="K4" s="84"/>
      <c r="L4" s="84"/>
      <c r="M4" s="82"/>
    </row>
    <row r="5" spans="1:13" ht="60" x14ac:dyDescent="0.25">
      <c r="A5" s="82" t="s">
        <v>2263</v>
      </c>
      <c r="B5" s="82" t="s">
        <v>330</v>
      </c>
      <c r="C5" s="82" t="s">
        <v>196</v>
      </c>
      <c r="D5" s="86" t="s">
        <v>1219</v>
      </c>
      <c r="E5" s="86">
        <v>100</v>
      </c>
      <c r="F5" s="86" t="s">
        <v>1186</v>
      </c>
      <c r="G5" s="86" t="s">
        <v>1186</v>
      </c>
      <c r="H5" s="84" t="s">
        <v>222</v>
      </c>
      <c r="I5" s="85" t="s">
        <v>226</v>
      </c>
      <c r="J5" s="84"/>
      <c r="K5" s="84"/>
      <c r="L5" s="84"/>
      <c r="M5" s="82"/>
    </row>
    <row r="6" spans="1:13" ht="60" x14ac:dyDescent="0.25">
      <c r="A6" s="82" t="s">
        <v>2264</v>
      </c>
      <c r="B6" s="82" t="s">
        <v>331</v>
      </c>
      <c r="C6" s="82" t="s">
        <v>197</v>
      </c>
      <c r="D6" s="86" t="s">
        <v>1219</v>
      </c>
      <c r="E6" s="86">
        <v>100</v>
      </c>
      <c r="F6" s="86" t="s">
        <v>1186</v>
      </c>
      <c r="G6" s="86" t="s">
        <v>1186</v>
      </c>
      <c r="H6" s="84" t="s">
        <v>204</v>
      </c>
      <c r="I6" s="84" t="s">
        <v>226</v>
      </c>
      <c r="J6" s="84"/>
      <c r="K6" s="84"/>
      <c r="L6" s="84"/>
      <c r="M6" s="82"/>
    </row>
    <row r="7" spans="1:13" ht="60" x14ac:dyDescent="0.25">
      <c r="A7" s="82" t="s">
        <v>2265</v>
      </c>
      <c r="B7" s="82" t="s">
        <v>332</v>
      </c>
      <c r="C7" s="82" t="s">
        <v>198</v>
      </c>
      <c r="D7" s="86" t="s">
        <v>1219</v>
      </c>
      <c r="E7" s="86">
        <v>100</v>
      </c>
      <c r="F7" s="86" t="s">
        <v>1186</v>
      </c>
      <c r="G7" s="86" t="s">
        <v>1186</v>
      </c>
      <c r="H7" s="84" t="s">
        <v>205</v>
      </c>
      <c r="I7" s="84" t="s">
        <v>226</v>
      </c>
      <c r="J7" s="84"/>
      <c r="K7" s="84"/>
      <c r="L7" s="84"/>
      <c r="M7" s="82"/>
    </row>
    <row r="8" spans="1:13" ht="60" x14ac:dyDescent="0.25">
      <c r="A8" s="82" t="s">
        <v>2266</v>
      </c>
      <c r="B8" s="82" t="s">
        <v>333</v>
      </c>
      <c r="C8" s="82" t="s">
        <v>2055</v>
      </c>
      <c r="D8" s="86" t="s">
        <v>1219</v>
      </c>
      <c r="E8" s="86">
        <v>1</v>
      </c>
      <c r="F8" s="86" t="s">
        <v>1186</v>
      </c>
      <c r="G8" s="86" t="s">
        <v>1186</v>
      </c>
      <c r="H8" s="84" t="s">
        <v>2054</v>
      </c>
      <c r="I8" s="84" t="s">
        <v>226</v>
      </c>
      <c r="J8" s="84"/>
      <c r="K8" s="84"/>
      <c r="L8" s="84"/>
      <c r="M8" s="82"/>
    </row>
    <row r="9" spans="1:13" ht="60" x14ac:dyDescent="0.25">
      <c r="A9" s="82" t="s">
        <v>2267</v>
      </c>
      <c r="B9" s="82" t="s">
        <v>219</v>
      </c>
      <c r="C9" s="82" t="s">
        <v>220</v>
      </c>
      <c r="D9" s="86" t="s">
        <v>1219</v>
      </c>
      <c r="E9" s="86">
        <v>100</v>
      </c>
      <c r="F9" s="86" t="s">
        <v>1186</v>
      </c>
      <c r="G9" s="86" t="s">
        <v>1186</v>
      </c>
      <c r="H9" s="84" t="s">
        <v>225</v>
      </c>
      <c r="I9" s="84" t="s">
        <v>226</v>
      </c>
      <c r="J9" s="84"/>
      <c r="K9" s="84"/>
      <c r="L9" s="84"/>
      <c r="M9" s="82"/>
    </row>
    <row r="10" spans="1:13" ht="60" x14ac:dyDescent="0.25">
      <c r="A10" s="82" t="s">
        <v>2268</v>
      </c>
      <c r="B10" s="82" t="s">
        <v>334</v>
      </c>
      <c r="C10" s="82" t="s">
        <v>401</v>
      </c>
      <c r="D10" s="86" t="s">
        <v>1219</v>
      </c>
      <c r="E10" s="86">
        <v>50</v>
      </c>
      <c r="F10" s="86" t="s">
        <v>1186</v>
      </c>
      <c r="G10" s="86" t="s">
        <v>1186</v>
      </c>
      <c r="H10" s="84" t="s">
        <v>402</v>
      </c>
      <c r="I10" s="84" t="s">
        <v>226</v>
      </c>
      <c r="J10" s="84"/>
      <c r="K10" s="84"/>
      <c r="L10" s="84"/>
      <c r="M10" s="82"/>
    </row>
    <row r="11" spans="1:13" ht="60" x14ac:dyDescent="0.25">
      <c r="A11" s="82" t="s">
        <v>2269</v>
      </c>
      <c r="B11" s="82" t="s">
        <v>335</v>
      </c>
      <c r="C11" s="82" t="s">
        <v>1398</v>
      </c>
      <c r="D11" s="86" t="s">
        <v>1219</v>
      </c>
      <c r="E11" s="86">
        <v>100</v>
      </c>
      <c r="F11" s="86" t="s">
        <v>1186</v>
      </c>
      <c r="G11" s="86" t="s">
        <v>1186</v>
      </c>
      <c r="H11" s="84" t="s">
        <v>403</v>
      </c>
      <c r="I11" s="84" t="s">
        <v>226</v>
      </c>
      <c r="J11" s="84"/>
      <c r="K11" s="84"/>
      <c r="L11" s="84"/>
      <c r="M11" s="82"/>
    </row>
    <row r="12" spans="1:13" ht="60" x14ac:dyDescent="0.25">
      <c r="A12" s="82" t="s">
        <v>2270</v>
      </c>
      <c r="B12" s="82" t="s">
        <v>336</v>
      </c>
      <c r="C12" s="82" t="s">
        <v>1399</v>
      </c>
      <c r="D12" s="86" t="s">
        <v>1219</v>
      </c>
      <c r="E12" s="86">
        <v>100</v>
      </c>
      <c r="F12" s="86" t="s">
        <v>1186</v>
      </c>
      <c r="G12" s="86" t="s">
        <v>1186</v>
      </c>
      <c r="H12" s="84" t="s">
        <v>404</v>
      </c>
      <c r="I12" s="84" t="s">
        <v>226</v>
      </c>
      <c r="J12" s="84"/>
      <c r="K12" s="84"/>
      <c r="L12" s="84"/>
      <c r="M12" s="82"/>
    </row>
    <row r="13" spans="1:13" ht="60" x14ac:dyDescent="0.25">
      <c r="A13" s="82" t="s">
        <v>2271</v>
      </c>
      <c r="B13" s="82" t="s">
        <v>337</v>
      </c>
      <c r="C13" s="82" t="s">
        <v>2056</v>
      </c>
      <c r="D13" s="86" t="s">
        <v>1219</v>
      </c>
      <c r="E13" s="86">
        <v>1</v>
      </c>
      <c r="F13" s="86" t="s">
        <v>1186</v>
      </c>
      <c r="G13" s="86" t="s">
        <v>1186</v>
      </c>
      <c r="H13" s="84" t="s">
        <v>2057</v>
      </c>
      <c r="I13" s="84" t="s">
        <v>226</v>
      </c>
      <c r="J13" s="84"/>
      <c r="K13" s="84"/>
      <c r="L13" s="84"/>
      <c r="M13" s="82"/>
    </row>
    <row r="14" spans="1:13" ht="60" x14ac:dyDescent="0.25">
      <c r="A14" s="82" t="s">
        <v>2272</v>
      </c>
      <c r="B14" s="82" t="s">
        <v>199</v>
      </c>
      <c r="C14" s="82" t="s">
        <v>200</v>
      </c>
      <c r="D14" s="86" t="s">
        <v>1219</v>
      </c>
      <c r="E14" s="86">
        <v>5</v>
      </c>
      <c r="F14" s="86" t="s">
        <v>1186</v>
      </c>
      <c r="G14" s="86" t="s">
        <v>1186</v>
      </c>
      <c r="H14" s="84" t="s">
        <v>206</v>
      </c>
      <c r="I14" s="84" t="s">
        <v>226</v>
      </c>
      <c r="J14" s="84"/>
      <c r="K14" s="84"/>
      <c r="L14" s="84"/>
      <c r="M14" s="82"/>
    </row>
    <row r="15" spans="1:13" ht="60" x14ac:dyDescent="0.25">
      <c r="A15" s="82" t="s">
        <v>2273</v>
      </c>
      <c r="B15" s="82" t="s">
        <v>201</v>
      </c>
      <c r="C15" s="82" t="s">
        <v>202</v>
      </c>
      <c r="D15" s="86" t="s">
        <v>1219</v>
      </c>
      <c r="E15" s="86">
        <v>20</v>
      </c>
      <c r="F15" s="86" t="s">
        <v>1186</v>
      </c>
      <c r="G15" s="86" t="s">
        <v>1186</v>
      </c>
      <c r="H15" s="84" t="s">
        <v>223</v>
      </c>
      <c r="I15" s="84" t="s">
        <v>226</v>
      </c>
      <c r="J15" s="84"/>
      <c r="K15" s="84"/>
      <c r="L15" s="84"/>
      <c r="M15" s="82"/>
    </row>
    <row r="16" spans="1:13" ht="60" x14ac:dyDescent="0.25">
      <c r="A16" s="82" t="s">
        <v>2304</v>
      </c>
      <c r="B16" s="82" t="s">
        <v>217</v>
      </c>
      <c r="C16" s="82" t="s">
        <v>218</v>
      </c>
      <c r="D16" s="86" t="s">
        <v>0</v>
      </c>
      <c r="E16" s="86">
        <v>10</v>
      </c>
      <c r="F16" s="86" t="s">
        <v>1186</v>
      </c>
      <c r="G16" s="86" t="s">
        <v>1186</v>
      </c>
      <c r="H16" s="84" t="s">
        <v>224</v>
      </c>
      <c r="I16" s="84" t="s">
        <v>226</v>
      </c>
      <c r="J16" s="84"/>
      <c r="K16" s="84"/>
      <c r="L16" s="84"/>
      <c r="M16" s="82"/>
    </row>
    <row r="17" spans="1:13" ht="60" x14ac:dyDescent="0.25">
      <c r="A17" s="82" t="s">
        <v>2305</v>
      </c>
      <c r="B17" s="82" t="s">
        <v>338</v>
      </c>
      <c r="C17" s="82" t="s">
        <v>2081</v>
      </c>
      <c r="D17" s="86" t="s">
        <v>1219</v>
      </c>
      <c r="E17" s="86">
        <v>20</v>
      </c>
      <c r="F17" s="86" t="s">
        <v>1186</v>
      </c>
      <c r="G17" s="86" t="s">
        <v>1186</v>
      </c>
      <c r="H17" s="84" t="s">
        <v>406</v>
      </c>
      <c r="I17" s="84" t="s">
        <v>405</v>
      </c>
      <c r="J17" s="84"/>
      <c r="K17" s="84"/>
      <c r="L17" s="84"/>
      <c r="M17" s="82"/>
    </row>
    <row r="18" spans="1:13" ht="60" x14ac:dyDescent="0.25">
      <c r="A18" s="82" t="s">
        <v>2274</v>
      </c>
      <c r="B18" s="82" t="s">
        <v>339</v>
      </c>
      <c r="C18" s="82" t="s">
        <v>2082</v>
      </c>
      <c r="D18" s="86" t="s">
        <v>1219</v>
      </c>
      <c r="E18" s="86">
        <v>20</v>
      </c>
      <c r="F18" s="86" t="s">
        <v>1186</v>
      </c>
      <c r="G18" s="86" t="s">
        <v>1186</v>
      </c>
      <c r="H18" s="84" t="s">
        <v>407</v>
      </c>
      <c r="I18" s="84" t="s">
        <v>405</v>
      </c>
      <c r="J18" s="84"/>
      <c r="K18" s="84"/>
      <c r="L18" s="84"/>
      <c r="M18" s="82"/>
    </row>
    <row r="19" spans="1:13" ht="60" x14ac:dyDescent="0.25">
      <c r="A19" s="82" t="s">
        <v>2275</v>
      </c>
      <c r="B19" s="82" t="s">
        <v>340</v>
      </c>
      <c r="C19" s="82" t="s">
        <v>2083</v>
      </c>
      <c r="D19" s="86" t="s">
        <v>1219</v>
      </c>
      <c r="E19" s="86">
        <v>100</v>
      </c>
      <c r="F19" s="86" t="s">
        <v>1186</v>
      </c>
      <c r="G19" s="86" t="s">
        <v>1186</v>
      </c>
      <c r="H19" s="84" t="s">
        <v>213</v>
      </c>
      <c r="I19" s="84" t="s">
        <v>226</v>
      </c>
      <c r="J19" s="84"/>
      <c r="K19" s="84"/>
      <c r="L19" s="84"/>
      <c r="M19" s="82"/>
    </row>
    <row r="20" spans="1:13" ht="60" x14ac:dyDescent="0.25">
      <c r="A20" s="82" t="s">
        <v>2276</v>
      </c>
      <c r="B20" s="82" t="s">
        <v>341</v>
      </c>
      <c r="C20" s="82" t="s">
        <v>2131</v>
      </c>
      <c r="D20" s="86" t="s">
        <v>1219</v>
      </c>
      <c r="E20" s="86">
        <v>2</v>
      </c>
      <c r="F20" s="86" t="s">
        <v>1186</v>
      </c>
      <c r="G20" s="86" t="s">
        <v>1186</v>
      </c>
      <c r="H20" s="84" t="s">
        <v>2132</v>
      </c>
      <c r="I20" s="84" t="s">
        <v>226</v>
      </c>
      <c r="J20" s="84"/>
      <c r="K20" s="84"/>
      <c r="L20" s="84"/>
      <c r="M20" s="82"/>
    </row>
    <row r="21" spans="1:13" ht="60" x14ac:dyDescent="0.25">
      <c r="A21" s="82" t="s">
        <v>2306</v>
      </c>
      <c r="B21" s="82" t="s">
        <v>342</v>
      </c>
      <c r="C21" s="82" t="s">
        <v>2084</v>
      </c>
      <c r="D21" s="86" t="s">
        <v>1219</v>
      </c>
      <c r="E21" s="86">
        <v>5</v>
      </c>
      <c r="F21" s="86" t="s">
        <v>1186</v>
      </c>
      <c r="G21" s="86" t="s">
        <v>1186</v>
      </c>
      <c r="H21" s="84" t="s">
        <v>1395</v>
      </c>
      <c r="I21" s="84" t="s">
        <v>226</v>
      </c>
      <c r="J21" s="84"/>
      <c r="K21" s="85"/>
      <c r="L21" s="85"/>
      <c r="M21" s="82"/>
    </row>
    <row r="22" spans="1:13" ht="60" x14ac:dyDescent="0.25">
      <c r="A22" s="82" t="s">
        <v>2307</v>
      </c>
      <c r="B22" s="82" t="s">
        <v>343</v>
      </c>
      <c r="C22" s="82" t="s">
        <v>2085</v>
      </c>
      <c r="D22" s="86" t="s">
        <v>1219</v>
      </c>
      <c r="E22" s="86">
        <v>100</v>
      </c>
      <c r="F22" s="86" t="s">
        <v>1186</v>
      </c>
      <c r="G22" s="86" t="s">
        <v>1186</v>
      </c>
      <c r="H22" s="84" t="s">
        <v>214</v>
      </c>
      <c r="I22" s="84" t="s">
        <v>226</v>
      </c>
      <c r="J22" s="84"/>
      <c r="K22" s="85"/>
      <c r="L22" s="85"/>
      <c r="M22" s="82"/>
    </row>
  </sheetData>
  <autoFilter ref="A1:M1" xr:uid="{00000000-0009-0000-0000-000009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25"/>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3"/>
  <cols>
    <col min="1" max="1" width="15.6640625" style="4" customWidth="1"/>
    <col min="2" max="2" width="30.6640625" style="4" customWidth="1"/>
    <col min="3" max="3" width="32.6640625" style="4" customWidth="1"/>
    <col min="4" max="4" width="9" style="4" bestFit="1" customWidth="1"/>
    <col min="5" max="5" width="10.33203125" style="4" bestFit="1" customWidth="1"/>
    <col min="6" max="6" width="8.6640625" style="4" customWidth="1"/>
    <col min="7" max="7" width="12.109375" style="4" bestFit="1" customWidth="1"/>
    <col min="8" max="8" width="30.6640625" style="4" customWidth="1"/>
    <col min="9" max="9" width="20.6640625" style="4" customWidth="1"/>
    <col min="10" max="10" width="21.6640625" style="4" customWidth="1"/>
    <col min="11" max="12" width="30.6640625" style="4" customWidth="1"/>
    <col min="13" max="16384" width="9.109375" style="4"/>
  </cols>
  <sheetData>
    <row r="1" spans="1:12" s="6" customFormat="1" ht="12" customHeight="1" x14ac:dyDescent="0.3">
      <c r="A1" s="90" t="s">
        <v>14</v>
      </c>
      <c r="B1" s="90" t="s">
        <v>15</v>
      </c>
      <c r="C1" s="90" t="s">
        <v>16</v>
      </c>
      <c r="D1" s="91" t="s">
        <v>17</v>
      </c>
      <c r="E1" s="91" t="s">
        <v>21</v>
      </c>
      <c r="F1" s="92" t="s">
        <v>1802</v>
      </c>
      <c r="G1" s="93" t="s">
        <v>1803</v>
      </c>
      <c r="H1" s="90" t="s">
        <v>6</v>
      </c>
      <c r="I1" s="90" t="s">
        <v>11</v>
      </c>
      <c r="J1" s="90" t="s">
        <v>12</v>
      </c>
      <c r="K1" s="90" t="s">
        <v>13</v>
      </c>
      <c r="L1" s="90" t="s">
        <v>268</v>
      </c>
    </row>
    <row r="2" spans="1:12" ht="24" x14ac:dyDescent="0.3">
      <c r="A2" s="83" t="s">
        <v>1403</v>
      </c>
      <c r="B2" s="83" t="s">
        <v>445</v>
      </c>
      <c r="C2" s="83" t="s">
        <v>1768</v>
      </c>
      <c r="D2" s="81" t="s">
        <v>0</v>
      </c>
      <c r="E2" s="81">
        <v>38</v>
      </c>
      <c r="F2" s="81" t="s">
        <v>1186</v>
      </c>
      <c r="G2" s="81" t="s">
        <v>1186</v>
      </c>
      <c r="H2" s="85" t="s">
        <v>1770</v>
      </c>
      <c r="I2" s="85" t="s">
        <v>8</v>
      </c>
      <c r="J2" s="84" t="s">
        <v>428</v>
      </c>
      <c r="K2" s="85"/>
      <c r="L2" s="83"/>
    </row>
    <row r="3" spans="1:12" ht="24" x14ac:dyDescent="0.3">
      <c r="A3" s="83" t="s">
        <v>1404</v>
      </c>
      <c r="B3" s="83" t="s">
        <v>270</v>
      </c>
      <c r="C3" s="83" t="s">
        <v>1111</v>
      </c>
      <c r="D3" s="81" t="s">
        <v>0</v>
      </c>
      <c r="E3" s="81">
        <v>38</v>
      </c>
      <c r="F3" s="81" t="s">
        <v>1186</v>
      </c>
      <c r="G3" s="81" t="s">
        <v>1186</v>
      </c>
      <c r="H3" s="84" t="s">
        <v>2087</v>
      </c>
      <c r="I3" s="85" t="s">
        <v>9</v>
      </c>
      <c r="J3" s="85"/>
      <c r="K3" s="85"/>
      <c r="L3" s="83"/>
    </row>
    <row r="4" spans="1:12" ht="24" x14ac:dyDescent="0.3">
      <c r="A4" s="83" t="s">
        <v>1405</v>
      </c>
      <c r="B4" s="83" t="s">
        <v>432</v>
      </c>
      <c r="C4" s="82" t="s">
        <v>1718</v>
      </c>
      <c r="D4" s="81" t="s">
        <v>0</v>
      </c>
      <c r="E4" s="81">
        <v>38</v>
      </c>
      <c r="F4" s="81" t="s">
        <v>1186</v>
      </c>
      <c r="G4" s="81" t="s">
        <v>1186</v>
      </c>
      <c r="H4" s="85" t="s">
        <v>2133</v>
      </c>
      <c r="I4" s="85" t="s">
        <v>8</v>
      </c>
      <c r="J4" s="85" t="s">
        <v>316</v>
      </c>
      <c r="K4" s="85" t="s">
        <v>10</v>
      </c>
      <c r="L4" s="83"/>
    </row>
    <row r="5" spans="1:12" ht="84" x14ac:dyDescent="0.3">
      <c r="A5" s="83" t="s">
        <v>1406</v>
      </c>
      <c r="B5" s="83" t="s">
        <v>446</v>
      </c>
      <c r="C5" s="83" t="s">
        <v>447</v>
      </c>
      <c r="D5" s="81" t="s">
        <v>1219</v>
      </c>
      <c r="E5" s="81">
        <v>15</v>
      </c>
      <c r="F5" s="81" t="s">
        <v>1186</v>
      </c>
      <c r="G5" s="81" t="s">
        <v>1186</v>
      </c>
      <c r="H5" s="85" t="s">
        <v>448</v>
      </c>
      <c r="I5" s="85" t="s">
        <v>1181</v>
      </c>
      <c r="J5" s="85"/>
      <c r="K5" s="85" t="s">
        <v>449</v>
      </c>
      <c r="L5" s="83"/>
    </row>
    <row r="6" spans="1:12" ht="84" x14ac:dyDescent="0.3">
      <c r="A6" s="83" t="s">
        <v>2308</v>
      </c>
      <c r="B6" s="83" t="s">
        <v>450</v>
      </c>
      <c r="C6" s="83" t="s">
        <v>451</v>
      </c>
      <c r="D6" s="81" t="s">
        <v>1219</v>
      </c>
      <c r="E6" s="81">
        <v>15</v>
      </c>
      <c r="F6" s="81" t="s">
        <v>1186</v>
      </c>
      <c r="G6" s="81" t="s">
        <v>1186</v>
      </c>
      <c r="H6" s="85" t="s">
        <v>452</v>
      </c>
      <c r="I6" s="85" t="s">
        <v>1181</v>
      </c>
      <c r="J6" s="85"/>
      <c r="K6" s="85" t="s">
        <v>449</v>
      </c>
      <c r="L6" s="83"/>
    </row>
    <row r="7" spans="1:12" ht="36" x14ac:dyDescent="0.3">
      <c r="A7" s="83" t="s">
        <v>2309</v>
      </c>
      <c r="B7" s="83" t="s">
        <v>1</v>
      </c>
      <c r="C7" s="83" t="s">
        <v>2</v>
      </c>
      <c r="D7" s="81" t="s">
        <v>1219</v>
      </c>
      <c r="E7" s="81">
        <v>2</v>
      </c>
      <c r="F7" s="81" t="s">
        <v>1186</v>
      </c>
      <c r="G7" s="81" t="s">
        <v>1186</v>
      </c>
      <c r="H7" s="85" t="s">
        <v>7</v>
      </c>
      <c r="I7" s="85" t="s">
        <v>1181</v>
      </c>
      <c r="J7" s="85"/>
      <c r="K7" s="85"/>
      <c r="L7" s="83"/>
    </row>
    <row r="8" spans="1:12" ht="36" x14ac:dyDescent="0.3">
      <c r="A8" s="83" t="s">
        <v>2310</v>
      </c>
      <c r="B8" s="83" t="s">
        <v>453</v>
      </c>
      <c r="C8" s="83" t="s">
        <v>454</v>
      </c>
      <c r="D8" s="81" t="s">
        <v>0</v>
      </c>
      <c r="E8" s="81">
        <v>4</v>
      </c>
      <c r="F8" s="81" t="s">
        <v>1187</v>
      </c>
      <c r="G8" s="81" t="s">
        <v>1187</v>
      </c>
      <c r="H8" s="85" t="s">
        <v>455</v>
      </c>
      <c r="I8" s="85" t="s">
        <v>1181</v>
      </c>
      <c r="J8" s="85"/>
      <c r="K8" s="85"/>
      <c r="L8" s="83"/>
    </row>
    <row r="9" spans="1:12" ht="156" x14ac:dyDescent="0.3">
      <c r="A9" s="83" t="s">
        <v>2311</v>
      </c>
      <c r="B9" s="83" t="s">
        <v>3</v>
      </c>
      <c r="C9" s="83" t="s">
        <v>4</v>
      </c>
      <c r="D9" s="81" t="s">
        <v>0</v>
      </c>
      <c r="E9" s="81">
        <v>4</v>
      </c>
      <c r="F9" s="81" t="s">
        <v>1186</v>
      </c>
      <c r="G9" s="81" t="s">
        <v>1186</v>
      </c>
      <c r="H9" s="85" t="s">
        <v>456</v>
      </c>
      <c r="I9" s="85" t="s">
        <v>8</v>
      </c>
      <c r="J9" s="85"/>
      <c r="K9" s="85" t="s">
        <v>1211</v>
      </c>
      <c r="L9" s="83"/>
    </row>
    <row r="10" spans="1:12" ht="108" x14ac:dyDescent="0.3">
      <c r="A10" s="83" t="s">
        <v>2312</v>
      </c>
      <c r="B10" s="83" t="s">
        <v>457</v>
      </c>
      <c r="C10" s="83" t="s">
        <v>458</v>
      </c>
      <c r="D10" s="81" t="s">
        <v>0</v>
      </c>
      <c r="E10" s="81">
        <v>3</v>
      </c>
      <c r="F10" s="81" t="s">
        <v>1186</v>
      </c>
      <c r="G10" s="81" t="s">
        <v>1186</v>
      </c>
      <c r="H10" s="85" t="s">
        <v>459</v>
      </c>
      <c r="I10" s="85" t="s">
        <v>8</v>
      </c>
      <c r="J10" s="85"/>
      <c r="K10" s="84" t="s">
        <v>1801</v>
      </c>
      <c r="L10" s="83"/>
    </row>
    <row r="11" spans="1:12" ht="36" x14ac:dyDescent="0.3">
      <c r="A11" s="83" t="s">
        <v>2313</v>
      </c>
      <c r="B11" s="83" t="s">
        <v>460</v>
      </c>
      <c r="C11" s="83" t="s">
        <v>461</v>
      </c>
      <c r="D11" s="81" t="s">
        <v>0</v>
      </c>
      <c r="E11" s="81">
        <v>5</v>
      </c>
      <c r="F11" s="81" t="s">
        <v>1186</v>
      </c>
      <c r="G11" s="81" t="s">
        <v>1186</v>
      </c>
      <c r="H11" s="85" t="s">
        <v>462</v>
      </c>
      <c r="I11" s="85" t="s">
        <v>8</v>
      </c>
      <c r="J11" s="85"/>
      <c r="K11" s="85" t="s">
        <v>463</v>
      </c>
      <c r="L11" s="83"/>
    </row>
    <row r="12" spans="1:12" ht="108" x14ac:dyDescent="0.3">
      <c r="A12" s="83" t="s">
        <v>2314</v>
      </c>
      <c r="B12" s="83" t="s">
        <v>464</v>
      </c>
      <c r="C12" s="83" t="s">
        <v>465</v>
      </c>
      <c r="D12" s="81" t="s">
        <v>1219</v>
      </c>
      <c r="E12" s="81">
        <v>3</v>
      </c>
      <c r="F12" s="81" t="s">
        <v>1186</v>
      </c>
      <c r="G12" s="81" t="s">
        <v>1186</v>
      </c>
      <c r="H12" s="85" t="s">
        <v>466</v>
      </c>
      <c r="I12" s="85" t="s">
        <v>1181</v>
      </c>
      <c r="J12" s="85"/>
      <c r="K12" s="85" t="s">
        <v>467</v>
      </c>
      <c r="L12" s="83"/>
    </row>
    <row r="13" spans="1:12" ht="48" x14ac:dyDescent="0.3">
      <c r="A13" s="83" t="s">
        <v>2315</v>
      </c>
      <c r="B13" s="83" t="s">
        <v>468</v>
      </c>
      <c r="C13" s="83" t="s">
        <v>469</v>
      </c>
      <c r="D13" s="81" t="s">
        <v>0</v>
      </c>
      <c r="E13" s="81">
        <v>2</v>
      </c>
      <c r="F13" s="81" t="s">
        <v>1186</v>
      </c>
      <c r="G13" s="81" t="s">
        <v>1186</v>
      </c>
      <c r="H13" s="85" t="s">
        <v>470</v>
      </c>
      <c r="I13" s="85" t="s">
        <v>1181</v>
      </c>
      <c r="J13" s="85"/>
      <c r="K13" s="85"/>
      <c r="L13" s="83"/>
    </row>
    <row r="14" spans="1:12" ht="24" x14ac:dyDescent="0.3">
      <c r="A14" s="83" t="s">
        <v>2316</v>
      </c>
      <c r="B14" s="83" t="s">
        <v>1109</v>
      </c>
      <c r="C14" s="83" t="s">
        <v>1791</v>
      </c>
      <c r="D14" s="81" t="s">
        <v>0</v>
      </c>
      <c r="E14" s="81">
        <v>38</v>
      </c>
      <c r="F14" s="81" t="s">
        <v>1186</v>
      </c>
      <c r="G14" s="81" t="s">
        <v>1186</v>
      </c>
      <c r="H14" s="85" t="s">
        <v>1792</v>
      </c>
      <c r="I14" s="85" t="s">
        <v>9</v>
      </c>
      <c r="J14" s="85"/>
      <c r="K14" s="85"/>
      <c r="L14" s="83"/>
    </row>
    <row r="15" spans="1:12" ht="36" x14ac:dyDescent="0.3">
      <c r="A15" s="83" t="s">
        <v>2317</v>
      </c>
      <c r="B15" s="83" t="s">
        <v>471</v>
      </c>
      <c r="C15" s="83" t="s">
        <v>472</v>
      </c>
      <c r="D15" s="81" t="s">
        <v>0</v>
      </c>
      <c r="E15" s="81">
        <v>2</v>
      </c>
      <c r="F15" s="81" t="s">
        <v>1186</v>
      </c>
      <c r="G15" s="81" t="s">
        <v>1186</v>
      </c>
      <c r="H15" s="85" t="s">
        <v>473</v>
      </c>
      <c r="I15" s="85" t="s">
        <v>1181</v>
      </c>
      <c r="J15" s="85"/>
      <c r="K15" s="85"/>
      <c r="L15" s="83"/>
    </row>
    <row r="16" spans="1:12" ht="156" x14ac:dyDescent="0.3">
      <c r="A16" s="83" t="s">
        <v>2318</v>
      </c>
      <c r="B16" s="83" t="s">
        <v>474</v>
      </c>
      <c r="C16" s="83" t="s">
        <v>475</v>
      </c>
      <c r="D16" s="81" t="s">
        <v>0</v>
      </c>
      <c r="E16" s="81">
        <v>1</v>
      </c>
      <c r="F16" s="81" t="s">
        <v>1186</v>
      </c>
      <c r="G16" s="81" t="s">
        <v>1186</v>
      </c>
      <c r="H16" s="85" t="s">
        <v>476</v>
      </c>
      <c r="I16" s="85" t="s">
        <v>1181</v>
      </c>
      <c r="J16" s="85"/>
      <c r="K16" s="85"/>
      <c r="L16" s="83"/>
    </row>
    <row r="17" spans="1:12" ht="48" x14ac:dyDescent="0.3">
      <c r="A17" s="83" t="s">
        <v>1407</v>
      </c>
      <c r="B17" s="83" t="s">
        <v>477</v>
      </c>
      <c r="C17" s="83" t="s">
        <v>478</v>
      </c>
      <c r="D17" s="81" t="s">
        <v>1219</v>
      </c>
      <c r="E17" s="81">
        <v>1</v>
      </c>
      <c r="F17" s="81" t="s">
        <v>424</v>
      </c>
      <c r="G17" s="81" t="s">
        <v>424</v>
      </c>
      <c r="H17" s="85" t="s">
        <v>479</v>
      </c>
      <c r="I17" s="85" t="s">
        <v>1181</v>
      </c>
      <c r="J17" s="85"/>
      <c r="K17" s="85"/>
      <c r="L17" s="83"/>
    </row>
    <row r="18" spans="1:12" ht="48" x14ac:dyDescent="0.3">
      <c r="A18" s="83" t="s">
        <v>1408</v>
      </c>
      <c r="B18" s="83" t="s">
        <v>480</v>
      </c>
      <c r="C18" s="83" t="s">
        <v>501</v>
      </c>
      <c r="D18" s="81" t="s">
        <v>1219</v>
      </c>
      <c r="E18" s="81">
        <v>1</v>
      </c>
      <c r="F18" s="81" t="s">
        <v>424</v>
      </c>
      <c r="G18" s="81" t="s">
        <v>424</v>
      </c>
      <c r="H18" s="85" t="s">
        <v>479</v>
      </c>
      <c r="I18" s="85" t="s">
        <v>1181</v>
      </c>
      <c r="J18" s="85"/>
      <c r="K18" s="85"/>
      <c r="L18" s="83"/>
    </row>
    <row r="19" spans="1:12" ht="48" x14ac:dyDescent="0.3">
      <c r="A19" s="83" t="s">
        <v>1409</v>
      </c>
      <c r="B19" s="83" t="s">
        <v>482</v>
      </c>
      <c r="C19" s="83" t="s">
        <v>523</v>
      </c>
      <c r="D19" s="81" t="s">
        <v>1219</v>
      </c>
      <c r="E19" s="81">
        <v>1</v>
      </c>
      <c r="F19" s="81" t="s">
        <v>424</v>
      </c>
      <c r="G19" s="81" t="s">
        <v>424</v>
      </c>
      <c r="H19" s="85" t="s">
        <v>479</v>
      </c>
      <c r="I19" s="85" t="s">
        <v>1181</v>
      </c>
      <c r="J19" s="85"/>
      <c r="K19" s="85"/>
      <c r="L19" s="83"/>
    </row>
    <row r="20" spans="1:12" ht="48" x14ac:dyDescent="0.3">
      <c r="A20" s="83" t="s">
        <v>1410</v>
      </c>
      <c r="B20" s="83" t="s">
        <v>484</v>
      </c>
      <c r="C20" s="83" t="s">
        <v>545</v>
      </c>
      <c r="D20" s="81" t="s">
        <v>1219</v>
      </c>
      <c r="E20" s="81">
        <v>1</v>
      </c>
      <c r="F20" s="81" t="s">
        <v>424</v>
      </c>
      <c r="G20" s="81" t="s">
        <v>424</v>
      </c>
      <c r="H20" s="85" t="s">
        <v>479</v>
      </c>
      <c r="I20" s="85" t="s">
        <v>1181</v>
      </c>
      <c r="J20" s="85"/>
      <c r="K20" s="85"/>
      <c r="L20" s="83"/>
    </row>
    <row r="21" spans="1:12" ht="48" x14ac:dyDescent="0.3">
      <c r="A21" s="83" t="s">
        <v>1411</v>
      </c>
      <c r="B21" s="83" t="s">
        <v>486</v>
      </c>
      <c r="C21" s="83" t="s">
        <v>567</v>
      </c>
      <c r="D21" s="81" t="s">
        <v>1219</v>
      </c>
      <c r="E21" s="81">
        <v>1</v>
      </c>
      <c r="F21" s="81" t="s">
        <v>424</v>
      </c>
      <c r="G21" s="81" t="s">
        <v>424</v>
      </c>
      <c r="H21" s="85" t="s">
        <v>479</v>
      </c>
      <c r="I21" s="85" t="s">
        <v>1181</v>
      </c>
      <c r="J21" s="85"/>
      <c r="K21" s="85"/>
      <c r="L21" s="83"/>
    </row>
    <row r="22" spans="1:12" ht="48" x14ac:dyDescent="0.3">
      <c r="A22" s="83" t="s">
        <v>1412</v>
      </c>
      <c r="B22" s="83" t="s">
        <v>488</v>
      </c>
      <c r="C22" s="83" t="s">
        <v>571</v>
      </c>
      <c r="D22" s="81" t="s">
        <v>1219</v>
      </c>
      <c r="E22" s="81">
        <v>1</v>
      </c>
      <c r="F22" s="81" t="s">
        <v>424</v>
      </c>
      <c r="G22" s="81" t="s">
        <v>424</v>
      </c>
      <c r="H22" s="85" t="s">
        <v>479</v>
      </c>
      <c r="I22" s="85" t="s">
        <v>1181</v>
      </c>
      <c r="J22" s="85"/>
      <c r="K22" s="85"/>
      <c r="L22" s="83"/>
    </row>
    <row r="23" spans="1:12" ht="48" x14ac:dyDescent="0.3">
      <c r="A23" s="83" t="s">
        <v>1413</v>
      </c>
      <c r="B23" s="83" t="s">
        <v>490</v>
      </c>
      <c r="C23" s="83" t="s">
        <v>573</v>
      </c>
      <c r="D23" s="81" t="s">
        <v>1219</v>
      </c>
      <c r="E23" s="81">
        <v>1</v>
      </c>
      <c r="F23" s="81" t="s">
        <v>424</v>
      </c>
      <c r="G23" s="81" t="s">
        <v>424</v>
      </c>
      <c r="H23" s="85" t="s">
        <v>479</v>
      </c>
      <c r="I23" s="85" t="s">
        <v>1181</v>
      </c>
      <c r="J23" s="85"/>
      <c r="K23" s="85"/>
      <c r="L23" s="83"/>
    </row>
    <row r="24" spans="1:12" ht="48" x14ac:dyDescent="0.3">
      <c r="A24" s="83" t="s">
        <v>1414</v>
      </c>
      <c r="B24" s="83" t="s">
        <v>492</v>
      </c>
      <c r="C24" s="83" t="s">
        <v>575</v>
      </c>
      <c r="D24" s="81" t="s">
        <v>1219</v>
      </c>
      <c r="E24" s="81">
        <v>1</v>
      </c>
      <c r="F24" s="81" t="s">
        <v>424</v>
      </c>
      <c r="G24" s="81" t="s">
        <v>424</v>
      </c>
      <c r="H24" s="85" t="s">
        <v>479</v>
      </c>
      <c r="I24" s="85" t="s">
        <v>1181</v>
      </c>
      <c r="J24" s="85"/>
      <c r="K24" s="85"/>
      <c r="L24" s="83"/>
    </row>
    <row r="25" spans="1:12" ht="48" x14ac:dyDescent="0.3">
      <c r="A25" s="83" t="s">
        <v>1415</v>
      </c>
      <c r="B25" s="83" t="s">
        <v>494</v>
      </c>
      <c r="C25" s="83" t="s">
        <v>577</v>
      </c>
      <c r="D25" s="81" t="s">
        <v>1219</v>
      </c>
      <c r="E25" s="81">
        <v>1</v>
      </c>
      <c r="F25" s="81" t="s">
        <v>424</v>
      </c>
      <c r="G25" s="81" t="s">
        <v>424</v>
      </c>
      <c r="H25" s="85" t="s">
        <v>479</v>
      </c>
      <c r="I25" s="85" t="s">
        <v>1181</v>
      </c>
      <c r="J25" s="85"/>
      <c r="K25" s="85"/>
      <c r="L25" s="83"/>
    </row>
    <row r="26" spans="1:12" ht="48" x14ac:dyDescent="0.3">
      <c r="A26" s="83" t="s">
        <v>1416</v>
      </c>
      <c r="B26" s="83" t="s">
        <v>496</v>
      </c>
      <c r="C26" s="83" t="s">
        <v>481</v>
      </c>
      <c r="D26" s="81" t="s">
        <v>1219</v>
      </c>
      <c r="E26" s="81">
        <v>1</v>
      </c>
      <c r="F26" s="81" t="s">
        <v>424</v>
      </c>
      <c r="G26" s="81" t="s">
        <v>424</v>
      </c>
      <c r="H26" s="85" t="s">
        <v>479</v>
      </c>
      <c r="I26" s="85" t="s">
        <v>1181</v>
      </c>
      <c r="J26" s="85"/>
      <c r="K26" s="85"/>
      <c r="L26" s="83"/>
    </row>
    <row r="27" spans="1:12" ht="48" x14ac:dyDescent="0.3">
      <c r="A27" s="83" t="s">
        <v>1417</v>
      </c>
      <c r="B27" s="83" t="s">
        <v>498</v>
      </c>
      <c r="C27" s="83" t="s">
        <v>483</v>
      </c>
      <c r="D27" s="81" t="s">
        <v>1219</v>
      </c>
      <c r="E27" s="81">
        <v>1</v>
      </c>
      <c r="F27" s="81" t="s">
        <v>424</v>
      </c>
      <c r="G27" s="81" t="s">
        <v>424</v>
      </c>
      <c r="H27" s="85" t="s">
        <v>479</v>
      </c>
      <c r="I27" s="85" t="s">
        <v>1181</v>
      </c>
      <c r="J27" s="85"/>
      <c r="K27" s="85"/>
      <c r="L27" s="83"/>
    </row>
    <row r="28" spans="1:12" ht="48" x14ac:dyDescent="0.3">
      <c r="A28" s="83" t="s">
        <v>1418</v>
      </c>
      <c r="B28" s="83" t="s">
        <v>500</v>
      </c>
      <c r="C28" s="83" t="s">
        <v>485</v>
      </c>
      <c r="D28" s="81" t="s">
        <v>1219</v>
      </c>
      <c r="E28" s="81">
        <v>1</v>
      </c>
      <c r="F28" s="81" t="s">
        <v>424</v>
      </c>
      <c r="G28" s="81" t="s">
        <v>424</v>
      </c>
      <c r="H28" s="85" t="s">
        <v>479</v>
      </c>
      <c r="I28" s="85" t="s">
        <v>1181</v>
      </c>
      <c r="J28" s="85"/>
      <c r="K28" s="85"/>
      <c r="L28" s="83"/>
    </row>
    <row r="29" spans="1:12" ht="48" x14ac:dyDescent="0.3">
      <c r="A29" s="83" t="s">
        <v>1419</v>
      </c>
      <c r="B29" s="83" t="s">
        <v>502</v>
      </c>
      <c r="C29" s="83" t="s">
        <v>487</v>
      </c>
      <c r="D29" s="81" t="s">
        <v>1219</v>
      </c>
      <c r="E29" s="81">
        <v>1</v>
      </c>
      <c r="F29" s="81" t="s">
        <v>424</v>
      </c>
      <c r="G29" s="81" t="s">
        <v>424</v>
      </c>
      <c r="H29" s="85" t="s">
        <v>479</v>
      </c>
      <c r="I29" s="85" t="s">
        <v>1181</v>
      </c>
      <c r="J29" s="85"/>
      <c r="K29" s="85"/>
      <c r="L29" s="83"/>
    </row>
    <row r="30" spans="1:12" ht="48" x14ac:dyDescent="0.3">
      <c r="A30" s="83" t="s">
        <v>1420</v>
      </c>
      <c r="B30" s="83" t="s">
        <v>504</v>
      </c>
      <c r="C30" s="83" t="s">
        <v>489</v>
      </c>
      <c r="D30" s="81" t="s">
        <v>1219</v>
      </c>
      <c r="E30" s="81">
        <v>1</v>
      </c>
      <c r="F30" s="81" t="s">
        <v>424</v>
      </c>
      <c r="G30" s="81" t="s">
        <v>424</v>
      </c>
      <c r="H30" s="85" t="s">
        <v>479</v>
      </c>
      <c r="I30" s="85" t="s">
        <v>1181</v>
      </c>
      <c r="J30" s="85"/>
      <c r="K30" s="85"/>
      <c r="L30" s="83"/>
    </row>
    <row r="31" spans="1:12" ht="48" x14ac:dyDescent="0.3">
      <c r="A31" s="83" t="s">
        <v>1421</v>
      </c>
      <c r="B31" s="83" t="s">
        <v>506</v>
      </c>
      <c r="C31" s="83" t="s">
        <v>491</v>
      </c>
      <c r="D31" s="81" t="s">
        <v>1219</v>
      </c>
      <c r="E31" s="81">
        <v>1</v>
      </c>
      <c r="F31" s="81" t="s">
        <v>424</v>
      </c>
      <c r="G31" s="81" t="s">
        <v>424</v>
      </c>
      <c r="H31" s="85" t="s">
        <v>479</v>
      </c>
      <c r="I31" s="85" t="s">
        <v>1181</v>
      </c>
      <c r="J31" s="85"/>
      <c r="K31" s="85"/>
      <c r="L31" s="83"/>
    </row>
    <row r="32" spans="1:12" ht="48" x14ac:dyDescent="0.3">
      <c r="A32" s="83" t="s">
        <v>1422</v>
      </c>
      <c r="B32" s="83" t="s">
        <v>508</v>
      </c>
      <c r="C32" s="83" t="s">
        <v>493</v>
      </c>
      <c r="D32" s="81" t="s">
        <v>1219</v>
      </c>
      <c r="E32" s="81">
        <v>1</v>
      </c>
      <c r="F32" s="81" t="s">
        <v>424</v>
      </c>
      <c r="G32" s="81" t="s">
        <v>424</v>
      </c>
      <c r="H32" s="85" t="s">
        <v>479</v>
      </c>
      <c r="I32" s="85" t="s">
        <v>1181</v>
      </c>
      <c r="J32" s="85"/>
      <c r="K32" s="85"/>
      <c r="L32" s="83"/>
    </row>
    <row r="33" spans="1:12" ht="48" x14ac:dyDescent="0.3">
      <c r="A33" s="83" t="s">
        <v>1423</v>
      </c>
      <c r="B33" s="83" t="s">
        <v>510</v>
      </c>
      <c r="C33" s="83" t="s">
        <v>495</v>
      </c>
      <c r="D33" s="81" t="s">
        <v>1219</v>
      </c>
      <c r="E33" s="81">
        <v>1</v>
      </c>
      <c r="F33" s="81" t="s">
        <v>424</v>
      </c>
      <c r="G33" s="81" t="s">
        <v>424</v>
      </c>
      <c r="H33" s="85" t="s">
        <v>479</v>
      </c>
      <c r="I33" s="85" t="s">
        <v>1181</v>
      </c>
      <c r="J33" s="85"/>
      <c r="K33" s="85"/>
      <c r="L33" s="83"/>
    </row>
    <row r="34" spans="1:12" ht="48" x14ac:dyDescent="0.3">
      <c r="A34" s="83" t="s">
        <v>1424</v>
      </c>
      <c r="B34" s="83" t="s">
        <v>512</v>
      </c>
      <c r="C34" s="83" t="s">
        <v>497</v>
      </c>
      <c r="D34" s="81" t="s">
        <v>1219</v>
      </c>
      <c r="E34" s="81">
        <v>1</v>
      </c>
      <c r="F34" s="81" t="s">
        <v>424</v>
      </c>
      <c r="G34" s="81" t="s">
        <v>424</v>
      </c>
      <c r="H34" s="85" t="s">
        <v>479</v>
      </c>
      <c r="I34" s="85" t="s">
        <v>1181</v>
      </c>
      <c r="J34" s="85"/>
      <c r="K34" s="85"/>
      <c r="L34" s="83"/>
    </row>
    <row r="35" spans="1:12" ht="48" x14ac:dyDescent="0.3">
      <c r="A35" s="83" t="s">
        <v>1425</v>
      </c>
      <c r="B35" s="83" t="s">
        <v>514</v>
      </c>
      <c r="C35" s="83" t="s">
        <v>499</v>
      </c>
      <c r="D35" s="81" t="s">
        <v>1219</v>
      </c>
      <c r="E35" s="81">
        <v>1</v>
      </c>
      <c r="F35" s="81" t="s">
        <v>424</v>
      </c>
      <c r="G35" s="81" t="s">
        <v>424</v>
      </c>
      <c r="H35" s="85" t="s">
        <v>479</v>
      </c>
      <c r="I35" s="85" t="s">
        <v>1181</v>
      </c>
      <c r="J35" s="85"/>
      <c r="K35" s="85"/>
      <c r="L35" s="83"/>
    </row>
    <row r="36" spans="1:12" ht="48" x14ac:dyDescent="0.3">
      <c r="A36" s="83" t="s">
        <v>1426</v>
      </c>
      <c r="B36" s="83" t="s">
        <v>516</v>
      </c>
      <c r="C36" s="83" t="s">
        <v>503</v>
      </c>
      <c r="D36" s="81" t="s">
        <v>1219</v>
      </c>
      <c r="E36" s="81">
        <v>1</v>
      </c>
      <c r="F36" s="81" t="s">
        <v>424</v>
      </c>
      <c r="G36" s="81" t="s">
        <v>424</v>
      </c>
      <c r="H36" s="85" t="s">
        <v>479</v>
      </c>
      <c r="I36" s="85" t="s">
        <v>1181</v>
      </c>
      <c r="J36" s="85"/>
      <c r="K36" s="85"/>
      <c r="L36" s="83"/>
    </row>
    <row r="37" spans="1:12" ht="48" x14ac:dyDescent="0.3">
      <c r="A37" s="83" t="s">
        <v>1427</v>
      </c>
      <c r="B37" s="83" t="s">
        <v>518</v>
      </c>
      <c r="C37" s="83" t="s">
        <v>505</v>
      </c>
      <c r="D37" s="81" t="s">
        <v>1219</v>
      </c>
      <c r="E37" s="81">
        <v>1</v>
      </c>
      <c r="F37" s="81" t="s">
        <v>424</v>
      </c>
      <c r="G37" s="81" t="s">
        <v>424</v>
      </c>
      <c r="H37" s="85" t="s">
        <v>479</v>
      </c>
      <c r="I37" s="85" t="s">
        <v>1181</v>
      </c>
      <c r="J37" s="85"/>
      <c r="K37" s="85"/>
      <c r="L37" s="83"/>
    </row>
    <row r="38" spans="1:12" ht="48" x14ac:dyDescent="0.3">
      <c r="A38" s="83" t="s">
        <v>1428</v>
      </c>
      <c r="B38" s="83" t="s">
        <v>520</v>
      </c>
      <c r="C38" s="83" t="s">
        <v>507</v>
      </c>
      <c r="D38" s="81" t="s">
        <v>1219</v>
      </c>
      <c r="E38" s="81">
        <v>1</v>
      </c>
      <c r="F38" s="81" t="s">
        <v>424</v>
      </c>
      <c r="G38" s="81" t="s">
        <v>424</v>
      </c>
      <c r="H38" s="85" t="s">
        <v>479</v>
      </c>
      <c r="I38" s="85" t="s">
        <v>1181</v>
      </c>
      <c r="J38" s="85"/>
      <c r="K38" s="85"/>
      <c r="L38" s="83"/>
    </row>
    <row r="39" spans="1:12" ht="48" x14ac:dyDescent="0.3">
      <c r="A39" s="83" t="s">
        <v>1429</v>
      </c>
      <c r="B39" s="83" t="s">
        <v>522</v>
      </c>
      <c r="C39" s="83" t="s">
        <v>509</v>
      </c>
      <c r="D39" s="81" t="s">
        <v>1219</v>
      </c>
      <c r="E39" s="81">
        <v>1</v>
      </c>
      <c r="F39" s="81" t="s">
        <v>424</v>
      </c>
      <c r="G39" s="81" t="s">
        <v>424</v>
      </c>
      <c r="H39" s="85" t="s">
        <v>479</v>
      </c>
      <c r="I39" s="85" t="s">
        <v>1181</v>
      </c>
      <c r="J39" s="85"/>
      <c r="K39" s="85"/>
      <c r="L39" s="83"/>
    </row>
    <row r="40" spans="1:12" ht="48" x14ac:dyDescent="0.3">
      <c r="A40" s="83" t="s">
        <v>1430</v>
      </c>
      <c r="B40" s="83" t="s">
        <v>524</v>
      </c>
      <c r="C40" s="83" t="s">
        <v>511</v>
      </c>
      <c r="D40" s="81" t="s">
        <v>1219</v>
      </c>
      <c r="E40" s="81">
        <v>1</v>
      </c>
      <c r="F40" s="81" t="s">
        <v>424</v>
      </c>
      <c r="G40" s="81" t="s">
        <v>424</v>
      </c>
      <c r="H40" s="85" t="s">
        <v>479</v>
      </c>
      <c r="I40" s="85" t="s">
        <v>1181</v>
      </c>
      <c r="J40" s="85"/>
      <c r="K40" s="85"/>
      <c r="L40" s="83"/>
    </row>
    <row r="41" spans="1:12" ht="48" x14ac:dyDescent="0.3">
      <c r="A41" s="83" t="s">
        <v>1431</v>
      </c>
      <c r="B41" s="83" t="s">
        <v>526</v>
      </c>
      <c r="C41" s="83" t="s">
        <v>513</v>
      </c>
      <c r="D41" s="81" t="s">
        <v>1219</v>
      </c>
      <c r="E41" s="81">
        <v>1</v>
      </c>
      <c r="F41" s="81" t="s">
        <v>424</v>
      </c>
      <c r="G41" s="81" t="s">
        <v>424</v>
      </c>
      <c r="H41" s="85" t="s">
        <v>479</v>
      </c>
      <c r="I41" s="85" t="s">
        <v>1181</v>
      </c>
      <c r="J41" s="85"/>
      <c r="K41" s="85"/>
      <c r="L41" s="83"/>
    </row>
    <row r="42" spans="1:12" ht="48" x14ac:dyDescent="0.3">
      <c r="A42" s="83" t="s">
        <v>1432</v>
      </c>
      <c r="B42" s="83" t="s">
        <v>528</v>
      </c>
      <c r="C42" s="83" t="s">
        <v>515</v>
      </c>
      <c r="D42" s="81" t="s">
        <v>1219</v>
      </c>
      <c r="E42" s="81">
        <v>1</v>
      </c>
      <c r="F42" s="81" t="s">
        <v>424</v>
      </c>
      <c r="G42" s="81" t="s">
        <v>424</v>
      </c>
      <c r="H42" s="85" t="s">
        <v>479</v>
      </c>
      <c r="I42" s="85" t="s">
        <v>1181</v>
      </c>
      <c r="J42" s="85"/>
      <c r="K42" s="85"/>
      <c r="L42" s="83"/>
    </row>
    <row r="43" spans="1:12" ht="48" x14ac:dyDescent="0.3">
      <c r="A43" s="83" t="s">
        <v>1433</v>
      </c>
      <c r="B43" s="83" t="s">
        <v>530</v>
      </c>
      <c r="C43" s="83" t="s">
        <v>517</v>
      </c>
      <c r="D43" s="81" t="s">
        <v>1219</v>
      </c>
      <c r="E43" s="81">
        <v>1</v>
      </c>
      <c r="F43" s="81" t="s">
        <v>424</v>
      </c>
      <c r="G43" s="81" t="s">
        <v>424</v>
      </c>
      <c r="H43" s="85" t="s">
        <v>479</v>
      </c>
      <c r="I43" s="85" t="s">
        <v>1181</v>
      </c>
      <c r="J43" s="85"/>
      <c r="K43" s="85"/>
      <c r="L43" s="83"/>
    </row>
    <row r="44" spans="1:12" ht="48" x14ac:dyDescent="0.3">
      <c r="A44" s="83" t="s">
        <v>1434</v>
      </c>
      <c r="B44" s="83" t="s">
        <v>532</v>
      </c>
      <c r="C44" s="83" t="s">
        <v>519</v>
      </c>
      <c r="D44" s="81" t="s">
        <v>1219</v>
      </c>
      <c r="E44" s="81">
        <v>1</v>
      </c>
      <c r="F44" s="81" t="s">
        <v>424</v>
      </c>
      <c r="G44" s="81" t="s">
        <v>424</v>
      </c>
      <c r="H44" s="85" t="s">
        <v>479</v>
      </c>
      <c r="I44" s="85" t="s">
        <v>1181</v>
      </c>
      <c r="J44" s="85"/>
      <c r="K44" s="85"/>
      <c r="L44" s="83"/>
    </row>
    <row r="45" spans="1:12" ht="48" x14ac:dyDescent="0.3">
      <c r="A45" s="83" t="s">
        <v>1435</v>
      </c>
      <c r="B45" s="83" t="s">
        <v>534</v>
      </c>
      <c r="C45" s="83" t="s">
        <v>521</v>
      </c>
      <c r="D45" s="81" t="s">
        <v>1219</v>
      </c>
      <c r="E45" s="81">
        <v>1</v>
      </c>
      <c r="F45" s="81" t="s">
        <v>424</v>
      </c>
      <c r="G45" s="81" t="s">
        <v>424</v>
      </c>
      <c r="H45" s="85" t="s">
        <v>479</v>
      </c>
      <c r="I45" s="85" t="s">
        <v>1181</v>
      </c>
      <c r="J45" s="85"/>
      <c r="K45" s="85"/>
      <c r="L45" s="83"/>
    </row>
    <row r="46" spans="1:12" ht="48" x14ac:dyDescent="0.3">
      <c r="A46" s="83" t="s">
        <v>1436</v>
      </c>
      <c r="B46" s="83" t="s">
        <v>536</v>
      </c>
      <c r="C46" s="83" t="s">
        <v>525</v>
      </c>
      <c r="D46" s="81" t="s">
        <v>1219</v>
      </c>
      <c r="E46" s="81">
        <v>1</v>
      </c>
      <c r="F46" s="81" t="s">
        <v>424</v>
      </c>
      <c r="G46" s="81" t="s">
        <v>424</v>
      </c>
      <c r="H46" s="85" t="s">
        <v>479</v>
      </c>
      <c r="I46" s="85" t="s">
        <v>1181</v>
      </c>
      <c r="J46" s="85"/>
      <c r="K46" s="85"/>
      <c r="L46" s="83"/>
    </row>
    <row r="47" spans="1:12" ht="48" x14ac:dyDescent="0.3">
      <c r="A47" s="83" t="s">
        <v>1437</v>
      </c>
      <c r="B47" s="83" t="s">
        <v>538</v>
      </c>
      <c r="C47" s="83" t="s">
        <v>527</v>
      </c>
      <c r="D47" s="81" t="s">
        <v>1219</v>
      </c>
      <c r="E47" s="81">
        <v>1</v>
      </c>
      <c r="F47" s="81" t="s">
        <v>424</v>
      </c>
      <c r="G47" s="81" t="s">
        <v>424</v>
      </c>
      <c r="H47" s="85" t="s">
        <v>479</v>
      </c>
      <c r="I47" s="85" t="s">
        <v>1181</v>
      </c>
      <c r="J47" s="85"/>
      <c r="K47" s="85"/>
      <c r="L47" s="83"/>
    </row>
    <row r="48" spans="1:12" ht="48" x14ac:dyDescent="0.3">
      <c r="A48" s="83" t="s">
        <v>1438</v>
      </c>
      <c r="B48" s="83" t="s">
        <v>540</v>
      </c>
      <c r="C48" s="83" t="s">
        <v>529</v>
      </c>
      <c r="D48" s="81" t="s">
        <v>1219</v>
      </c>
      <c r="E48" s="81">
        <v>1</v>
      </c>
      <c r="F48" s="81" t="s">
        <v>424</v>
      </c>
      <c r="G48" s="81" t="s">
        <v>424</v>
      </c>
      <c r="H48" s="85" t="s">
        <v>479</v>
      </c>
      <c r="I48" s="85" t="s">
        <v>1181</v>
      </c>
      <c r="J48" s="85"/>
      <c r="K48" s="85"/>
      <c r="L48" s="83"/>
    </row>
    <row r="49" spans="1:12" ht="48" x14ac:dyDescent="0.3">
      <c r="A49" s="83" t="s">
        <v>1439</v>
      </c>
      <c r="B49" s="83" t="s">
        <v>542</v>
      </c>
      <c r="C49" s="83" t="s">
        <v>531</v>
      </c>
      <c r="D49" s="81" t="s">
        <v>1219</v>
      </c>
      <c r="E49" s="81">
        <v>1</v>
      </c>
      <c r="F49" s="81" t="s">
        <v>424</v>
      </c>
      <c r="G49" s="81" t="s">
        <v>424</v>
      </c>
      <c r="H49" s="85" t="s">
        <v>479</v>
      </c>
      <c r="I49" s="85" t="s">
        <v>1181</v>
      </c>
      <c r="J49" s="85"/>
      <c r="K49" s="85"/>
      <c r="L49" s="83"/>
    </row>
    <row r="50" spans="1:12" ht="48" x14ac:dyDescent="0.3">
      <c r="A50" s="83" t="s">
        <v>1440</v>
      </c>
      <c r="B50" s="83" t="s">
        <v>544</v>
      </c>
      <c r="C50" s="83" t="s">
        <v>533</v>
      </c>
      <c r="D50" s="81" t="s">
        <v>1219</v>
      </c>
      <c r="E50" s="81">
        <v>1</v>
      </c>
      <c r="F50" s="81" t="s">
        <v>424</v>
      </c>
      <c r="G50" s="81" t="s">
        <v>424</v>
      </c>
      <c r="H50" s="85" t="s">
        <v>479</v>
      </c>
      <c r="I50" s="85" t="s">
        <v>1181</v>
      </c>
      <c r="J50" s="85"/>
      <c r="K50" s="85"/>
      <c r="L50" s="83"/>
    </row>
    <row r="51" spans="1:12" ht="48" x14ac:dyDescent="0.3">
      <c r="A51" s="83" t="s">
        <v>1441</v>
      </c>
      <c r="B51" s="83" t="s">
        <v>546</v>
      </c>
      <c r="C51" s="83" t="s">
        <v>535</v>
      </c>
      <c r="D51" s="81" t="s">
        <v>1219</v>
      </c>
      <c r="E51" s="81">
        <v>1</v>
      </c>
      <c r="F51" s="81" t="s">
        <v>424</v>
      </c>
      <c r="G51" s="81" t="s">
        <v>424</v>
      </c>
      <c r="H51" s="85" t="s">
        <v>479</v>
      </c>
      <c r="I51" s="85" t="s">
        <v>1181</v>
      </c>
      <c r="J51" s="85"/>
      <c r="K51" s="85"/>
      <c r="L51" s="83"/>
    </row>
    <row r="52" spans="1:12" ht="48" x14ac:dyDescent="0.3">
      <c r="A52" s="83" t="s">
        <v>1442</v>
      </c>
      <c r="B52" s="83" t="s">
        <v>548</v>
      </c>
      <c r="C52" s="83" t="s">
        <v>537</v>
      </c>
      <c r="D52" s="81" t="s">
        <v>1219</v>
      </c>
      <c r="E52" s="81">
        <v>1</v>
      </c>
      <c r="F52" s="81" t="s">
        <v>424</v>
      </c>
      <c r="G52" s="81" t="s">
        <v>424</v>
      </c>
      <c r="H52" s="85" t="s">
        <v>479</v>
      </c>
      <c r="I52" s="85" t="s">
        <v>1181</v>
      </c>
      <c r="J52" s="85"/>
      <c r="K52" s="85"/>
      <c r="L52" s="83"/>
    </row>
    <row r="53" spans="1:12" ht="48" x14ac:dyDescent="0.3">
      <c r="A53" s="83" t="s">
        <v>1443</v>
      </c>
      <c r="B53" s="83" t="s">
        <v>550</v>
      </c>
      <c r="C53" s="83" t="s">
        <v>539</v>
      </c>
      <c r="D53" s="81" t="s">
        <v>1219</v>
      </c>
      <c r="E53" s="81">
        <v>1</v>
      </c>
      <c r="F53" s="81" t="s">
        <v>424</v>
      </c>
      <c r="G53" s="81" t="s">
        <v>424</v>
      </c>
      <c r="H53" s="85" t="s">
        <v>479</v>
      </c>
      <c r="I53" s="85" t="s">
        <v>1181</v>
      </c>
      <c r="J53" s="85"/>
      <c r="K53" s="85"/>
      <c r="L53" s="83"/>
    </row>
    <row r="54" spans="1:12" ht="48" x14ac:dyDescent="0.3">
      <c r="A54" s="83" t="s">
        <v>1444</v>
      </c>
      <c r="B54" s="83" t="s">
        <v>552</v>
      </c>
      <c r="C54" s="83" t="s">
        <v>541</v>
      </c>
      <c r="D54" s="81" t="s">
        <v>1219</v>
      </c>
      <c r="E54" s="81">
        <v>1</v>
      </c>
      <c r="F54" s="81" t="s">
        <v>424</v>
      </c>
      <c r="G54" s="81" t="s">
        <v>424</v>
      </c>
      <c r="H54" s="85" t="s">
        <v>479</v>
      </c>
      <c r="I54" s="85" t="s">
        <v>1181</v>
      </c>
      <c r="J54" s="85"/>
      <c r="K54" s="85"/>
      <c r="L54" s="83"/>
    </row>
    <row r="55" spans="1:12" ht="48" x14ac:dyDescent="0.3">
      <c r="A55" s="83" t="s">
        <v>1445</v>
      </c>
      <c r="B55" s="83" t="s">
        <v>554</v>
      </c>
      <c r="C55" s="83" t="s">
        <v>543</v>
      </c>
      <c r="D55" s="81" t="s">
        <v>1219</v>
      </c>
      <c r="E55" s="81">
        <v>1</v>
      </c>
      <c r="F55" s="81" t="s">
        <v>424</v>
      </c>
      <c r="G55" s="81" t="s">
        <v>424</v>
      </c>
      <c r="H55" s="85" t="s">
        <v>479</v>
      </c>
      <c r="I55" s="85" t="s">
        <v>1181</v>
      </c>
      <c r="J55" s="85"/>
      <c r="K55" s="85"/>
      <c r="L55" s="83"/>
    </row>
    <row r="56" spans="1:12" ht="48" x14ac:dyDescent="0.3">
      <c r="A56" s="83" t="s">
        <v>1446</v>
      </c>
      <c r="B56" s="83" t="s">
        <v>556</v>
      </c>
      <c r="C56" s="83" t="s">
        <v>547</v>
      </c>
      <c r="D56" s="81" t="s">
        <v>1219</v>
      </c>
      <c r="E56" s="81">
        <v>1</v>
      </c>
      <c r="F56" s="81" t="s">
        <v>424</v>
      </c>
      <c r="G56" s="81" t="s">
        <v>424</v>
      </c>
      <c r="H56" s="85" t="s">
        <v>479</v>
      </c>
      <c r="I56" s="85" t="s">
        <v>1181</v>
      </c>
      <c r="J56" s="85"/>
      <c r="K56" s="85"/>
      <c r="L56" s="83"/>
    </row>
    <row r="57" spans="1:12" ht="48" x14ac:dyDescent="0.3">
      <c r="A57" s="83" t="s">
        <v>1447</v>
      </c>
      <c r="B57" s="83" t="s">
        <v>558</v>
      </c>
      <c r="C57" s="83" t="s">
        <v>549</v>
      </c>
      <c r="D57" s="81" t="s">
        <v>1219</v>
      </c>
      <c r="E57" s="81">
        <v>1</v>
      </c>
      <c r="F57" s="81" t="s">
        <v>424</v>
      </c>
      <c r="G57" s="81" t="s">
        <v>424</v>
      </c>
      <c r="H57" s="85" t="s">
        <v>479</v>
      </c>
      <c r="I57" s="85" t="s">
        <v>1181</v>
      </c>
      <c r="J57" s="85"/>
      <c r="K57" s="85"/>
      <c r="L57" s="83"/>
    </row>
    <row r="58" spans="1:12" ht="48" x14ac:dyDescent="0.3">
      <c r="A58" s="83" t="s">
        <v>1448</v>
      </c>
      <c r="B58" s="83" t="s">
        <v>560</v>
      </c>
      <c r="C58" s="83" t="s">
        <v>551</v>
      </c>
      <c r="D58" s="81" t="s">
        <v>1219</v>
      </c>
      <c r="E58" s="81">
        <v>1</v>
      </c>
      <c r="F58" s="81" t="s">
        <v>424</v>
      </c>
      <c r="G58" s="81" t="s">
        <v>424</v>
      </c>
      <c r="H58" s="85" t="s">
        <v>479</v>
      </c>
      <c r="I58" s="85" t="s">
        <v>1181</v>
      </c>
      <c r="J58" s="85"/>
      <c r="K58" s="85"/>
      <c r="L58" s="83"/>
    </row>
    <row r="59" spans="1:12" ht="48" x14ac:dyDescent="0.3">
      <c r="A59" s="83" t="s">
        <v>1449</v>
      </c>
      <c r="B59" s="83" t="s">
        <v>562</v>
      </c>
      <c r="C59" s="83" t="s">
        <v>553</v>
      </c>
      <c r="D59" s="81" t="s">
        <v>1219</v>
      </c>
      <c r="E59" s="81">
        <v>1</v>
      </c>
      <c r="F59" s="81" t="s">
        <v>424</v>
      </c>
      <c r="G59" s="81" t="s">
        <v>424</v>
      </c>
      <c r="H59" s="85" t="s">
        <v>479</v>
      </c>
      <c r="I59" s="85" t="s">
        <v>1181</v>
      </c>
      <c r="J59" s="85"/>
      <c r="K59" s="85"/>
      <c r="L59" s="83"/>
    </row>
    <row r="60" spans="1:12" ht="48" x14ac:dyDescent="0.3">
      <c r="A60" s="83" t="s">
        <v>1450</v>
      </c>
      <c r="B60" s="83" t="s">
        <v>564</v>
      </c>
      <c r="C60" s="83" t="s">
        <v>555</v>
      </c>
      <c r="D60" s="81" t="s">
        <v>1219</v>
      </c>
      <c r="E60" s="81">
        <v>1</v>
      </c>
      <c r="F60" s="81" t="s">
        <v>424</v>
      </c>
      <c r="G60" s="81" t="s">
        <v>424</v>
      </c>
      <c r="H60" s="85" t="s">
        <v>479</v>
      </c>
      <c r="I60" s="85" t="s">
        <v>1181</v>
      </c>
      <c r="J60" s="85"/>
      <c r="K60" s="85"/>
      <c r="L60" s="83"/>
    </row>
    <row r="61" spans="1:12" ht="48" x14ac:dyDescent="0.3">
      <c r="A61" s="83" t="s">
        <v>1451</v>
      </c>
      <c r="B61" s="83" t="s">
        <v>566</v>
      </c>
      <c r="C61" s="83" t="s">
        <v>557</v>
      </c>
      <c r="D61" s="81" t="s">
        <v>1219</v>
      </c>
      <c r="E61" s="81">
        <v>1</v>
      </c>
      <c r="F61" s="81" t="s">
        <v>424</v>
      </c>
      <c r="G61" s="81" t="s">
        <v>424</v>
      </c>
      <c r="H61" s="85" t="s">
        <v>479</v>
      </c>
      <c r="I61" s="85" t="s">
        <v>1181</v>
      </c>
      <c r="J61" s="85"/>
      <c r="K61" s="85"/>
      <c r="L61" s="83"/>
    </row>
    <row r="62" spans="1:12" ht="48" x14ac:dyDescent="0.3">
      <c r="A62" s="83" t="s">
        <v>1452</v>
      </c>
      <c r="B62" s="83" t="s">
        <v>568</v>
      </c>
      <c r="C62" s="83" t="s">
        <v>559</v>
      </c>
      <c r="D62" s="81" t="s">
        <v>1219</v>
      </c>
      <c r="E62" s="81">
        <v>1</v>
      </c>
      <c r="F62" s="81" t="s">
        <v>424</v>
      </c>
      <c r="G62" s="81" t="s">
        <v>424</v>
      </c>
      <c r="H62" s="85" t="s">
        <v>479</v>
      </c>
      <c r="I62" s="85" t="s">
        <v>1181</v>
      </c>
      <c r="J62" s="85"/>
      <c r="K62" s="85"/>
      <c r="L62" s="83"/>
    </row>
    <row r="63" spans="1:12" ht="48" x14ac:dyDescent="0.3">
      <c r="A63" s="83" t="s">
        <v>1453</v>
      </c>
      <c r="B63" s="83" t="s">
        <v>570</v>
      </c>
      <c r="C63" s="83" t="s">
        <v>561</v>
      </c>
      <c r="D63" s="81" t="s">
        <v>1219</v>
      </c>
      <c r="E63" s="81">
        <v>1</v>
      </c>
      <c r="F63" s="81" t="s">
        <v>424</v>
      </c>
      <c r="G63" s="81" t="s">
        <v>424</v>
      </c>
      <c r="H63" s="85" t="s">
        <v>479</v>
      </c>
      <c r="I63" s="85" t="s">
        <v>1181</v>
      </c>
      <c r="J63" s="85"/>
      <c r="K63" s="85"/>
      <c r="L63" s="83"/>
    </row>
    <row r="64" spans="1:12" ht="48" x14ac:dyDescent="0.3">
      <c r="A64" s="83" t="s">
        <v>1454</v>
      </c>
      <c r="B64" s="83" t="s">
        <v>572</v>
      </c>
      <c r="C64" s="83" t="s">
        <v>563</v>
      </c>
      <c r="D64" s="81" t="s">
        <v>1219</v>
      </c>
      <c r="E64" s="81">
        <v>1</v>
      </c>
      <c r="F64" s="81" t="s">
        <v>424</v>
      </c>
      <c r="G64" s="81" t="s">
        <v>424</v>
      </c>
      <c r="H64" s="85" t="s">
        <v>479</v>
      </c>
      <c r="I64" s="85" t="s">
        <v>1181</v>
      </c>
      <c r="J64" s="85"/>
      <c r="K64" s="85"/>
      <c r="L64" s="83"/>
    </row>
    <row r="65" spans="1:12" ht="48" x14ac:dyDescent="0.3">
      <c r="A65" s="83" t="s">
        <v>1455</v>
      </c>
      <c r="B65" s="83" t="s">
        <v>574</v>
      </c>
      <c r="C65" s="83" t="s">
        <v>565</v>
      </c>
      <c r="D65" s="81" t="s">
        <v>1219</v>
      </c>
      <c r="E65" s="81">
        <v>1</v>
      </c>
      <c r="F65" s="81" t="s">
        <v>424</v>
      </c>
      <c r="G65" s="81" t="s">
        <v>424</v>
      </c>
      <c r="H65" s="85" t="s">
        <v>479</v>
      </c>
      <c r="I65" s="85" t="s">
        <v>1181</v>
      </c>
      <c r="J65" s="85"/>
      <c r="K65" s="85"/>
      <c r="L65" s="83"/>
    </row>
    <row r="66" spans="1:12" ht="48" x14ac:dyDescent="0.3">
      <c r="A66" s="83" t="s">
        <v>1456</v>
      </c>
      <c r="B66" s="83" t="s">
        <v>576</v>
      </c>
      <c r="C66" s="83" t="s">
        <v>569</v>
      </c>
      <c r="D66" s="81" t="s">
        <v>1219</v>
      </c>
      <c r="E66" s="81">
        <v>1</v>
      </c>
      <c r="F66" s="81" t="s">
        <v>424</v>
      </c>
      <c r="G66" s="81" t="s">
        <v>424</v>
      </c>
      <c r="H66" s="85" t="s">
        <v>479</v>
      </c>
      <c r="I66" s="85" t="s">
        <v>1181</v>
      </c>
      <c r="J66" s="85"/>
      <c r="K66" s="85"/>
      <c r="L66" s="83"/>
    </row>
    <row r="67" spans="1:12" ht="48" x14ac:dyDescent="0.3">
      <c r="A67" s="83" t="s">
        <v>1457</v>
      </c>
      <c r="B67" s="83" t="s">
        <v>578</v>
      </c>
      <c r="C67" s="83" t="s">
        <v>579</v>
      </c>
      <c r="D67" s="81" t="s">
        <v>0</v>
      </c>
      <c r="E67" s="81">
        <v>1</v>
      </c>
      <c r="F67" s="81" t="s">
        <v>424</v>
      </c>
      <c r="G67" s="81" t="s">
        <v>424</v>
      </c>
      <c r="H67" s="85" t="s">
        <v>580</v>
      </c>
      <c r="I67" s="85" t="s">
        <v>1181</v>
      </c>
      <c r="J67" s="85"/>
      <c r="K67" s="85"/>
      <c r="L67" s="83"/>
    </row>
    <row r="68" spans="1:12" ht="48" x14ac:dyDescent="0.3">
      <c r="A68" s="83" t="s">
        <v>1458</v>
      </c>
      <c r="B68" s="83" t="s">
        <v>581</v>
      </c>
      <c r="C68" s="83" t="s">
        <v>582</v>
      </c>
      <c r="D68" s="81" t="s">
        <v>1219</v>
      </c>
      <c r="E68" s="81">
        <v>1</v>
      </c>
      <c r="F68" s="81" t="s">
        <v>424</v>
      </c>
      <c r="G68" s="81" t="s">
        <v>424</v>
      </c>
      <c r="H68" s="85" t="s">
        <v>583</v>
      </c>
      <c r="I68" s="85" t="s">
        <v>1181</v>
      </c>
      <c r="J68" s="85"/>
      <c r="K68" s="85"/>
      <c r="L68" s="83"/>
    </row>
    <row r="69" spans="1:12" ht="48" x14ac:dyDescent="0.3">
      <c r="A69" s="83" t="s">
        <v>1459</v>
      </c>
      <c r="B69" s="83" t="s">
        <v>584</v>
      </c>
      <c r="C69" s="83" t="s">
        <v>605</v>
      </c>
      <c r="D69" s="81" t="s">
        <v>1219</v>
      </c>
      <c r="E69" s="81">
        <v>1</v>
      </c>
      <c r="F69" s="81" t="s">
        <v>424</v>
      </c>
      <c r="G69" s="81" t="s">
        <v>424</v>
      </c>
      <c r="H69" s="85" t="s">
        <v>583</v>
      </c>
      <c r="I69" s="85" t="s">
        <v>1181</v>
      </c>
      <c r="J69" s="85"/>
      <c r="K69" s="85"/>
      <c r="L69" s="83"/>
    </row>
    <row r="70" spans="1:12" ht="48" x14ac:dyDescent="0.3">
      <c r="A70" s="83" t="s">
        <v>1460</v>
      </c>
      <c r="B70" s="83" t="s">
        <v>586</v>
      </c>
      <c r="C70" s="83" t="s">
        <v>627</v>
      </c>
      <c r="D70" s="81" t="s">
        <v>1219</v>
      </c>
      <c r="E70" s="81">
        <v>1</v>
      </c>
      <c r="F70" s="81" t="s">
        <v>424</v>
      </c>
      <c r="G70" s="81" t="s">
        <v>424</v>
      </c>
      <c r="H70" s="85" t="s">
        <v>583</v>
      </c>
      <c r="I70" s="85" t="s">
        <v>1181</v>
      </c>
      <c r="J70" s="85"/>
      <c r="K70" s="85"/>
      <c r="L70" s="83"/>
    </row>
    <row r="71" spans="1:12" ht="48" x14ac:dyDescent="0.3">
      <c r="A71" s="83" t="s">
        <v>1461</v>
      </c>
      <c r="B71" s="83" t="s">
        <v>588</v>
      </c>
      <c r="C71" s="83" t="s">
        <v>649</v>
      </c>
      <c r="D71" s="81" t="s">
        <v>1219</v>
      </c>
      <c r="E71" s="81">
        <v>1</v>
      </c>
      <c r="F71" s="81" t="s">
        <v>424</v>
      </c>
      <c r="G71" s="81" t="s">
        <v>424</v>
      </c>
      <c r="H71" s="85" t="s">
        <v>583</v>
      </c>
      <c r="I71" s="85" t="s">
        <v>1181</v>
      </c>
      <c r="J71" s="85"/>
      <c r="K71" s="85"/>
      <c r="L71" s="83"/>
    </row>
    <row r="72" spans="1:12" ht="48" x14ac:dyDescent="0.3">
      <c r="A72" s="83" t="s">
        <v>1462</v>
      </c>
      <c r="B72" s="83" t="s">
        <v>590</v>
      </c>
      <c r="C72" s="83" t="s">
        <v>671</v>
      </c>
      <c r="D72" s="81" t="s">
        <v>1219</v>
      </c>
      <c r="E72" s="81">
        <v>1</v>
      </c>
      <c r="F72" s="81" t="s">
        <v>424</v>
      </c>
      <c r="G72" s="81" t="s">
        <v>424</v>
      </c>
      <c r="H72" s="85" t="s">
        <v>583</v>
      </c>
      <c r="I72" s="85" t="s">
        <v>1181</v>
      </c>
      <c r="J72" s="85"/>
      <c r="K72" s="85"/>
      <c r="L72" s="83"/>
    </row>
    <row r="73" spans="1:12" ht="48" x14ac:dyDescent="0.3">
      <c r="A73" s="83" t="s">
        <v>1463</v>
      </c>
      <c r="B73" s="83" t="s">
        <v>592</v>
      </c>
      <c r="C73" s="83" t="s">
        <v>675</v>
      </c>
      <c r="D73" s="81" t="s">
        <v>1219</v>
      </c>
      <c r="E73" s="81">
        <v>1</v>
      </c>
      <c r="F73" s="81" t="s">
        <v>424</v>
      </c>
      <c r="G73" s="81" t="s">
        <v>424</v>
      </c>
      <c r="H73" s="85" t="s">
        <v>583</v>
      </c>
      <c r="I73" s="85" t="s">
        <v>1181</v>
      </c>
      <c r="J73" s="85"/>
      <c r="K73" s="85"/>
      <c r="L73" s="83"/>
    </row>
    <row r="74" spans="1:12" ht="48" x14ac:dyDescent="0.3">
      <c r="A74" s="83" t="s">
        <v>1464</v>
      </c>
      <c r="B74" s="83" t="s">
        <v>594</v>
      </c>
      <c r="C74" s="83" t="s">
        <v>677</v>
      </c>
      <c r="D74" s="81" t="s">
        <v>1219</v>
      </c>
      <c r="E74" s="81">
        <v>1</v>
      </c>
      <c r="F74" s="81" t="s">
        <v>424</v>
      </c>
      <c r="G74" s="81" t="s">
        <v>424</v>
      </c>
      <c r="H74" s="85" t="s">
        <v>583</v>
      </c>
      <c r="I74" s="85" t="s">
        <v>1181</v>
      </c>
      <c r="J74" s="85"/>
      <c r="K74" s="85"/>
      <c r="L74" s="83"/>
    </row>
    <row r="75" spans="1:12" ht="48" x14ac:dyDescent="0.3">
      <c r="A75" s="83" t="s">
        <v>1465</v>
      </c>
      <c r="B75" s="83" t="s">
        <v>596</v>
      </c>
      <c r="C75" s="83" t="s">
        <v>679</v>
      </c>
      <c r="D75" s="81" t="s">
        <v>1219</v>
      </c>
      <c r="E75" s="81">
        <v>1</v>
      </c>
      <c r="F75" s="81" t="s">
        <v>424</v>
      </c>
      <c r="G75" s="81" t="s">
        <v>424</v>
      </c>
      <c r="H75" s="85" t="s">
        <v>583</v>
      </c>
      <c r="I75" s="85" t="s">
        <v>1181</v>
      </c>
      <c r="J75" s="85"/>
      <c r="K75" s="85"/>
      <c r="L75" s="83"/>
    </row>
    <row r="76" spans="1:12" ht="48" x14ac:dyDescent="0.3">
      <c r="A76" s="83" t="s">
        <v>1466</v>
      </c>
      <c r="B76" s="83" t="s">
        <v>598</v>
      </c>
      <c r="C76" s="83" t="s">
        <v>681</v>
      </c>
      <c r="D76" s="81" t="s">
        <v>1219</v>
      </c>
      <c r="E76" s="81">
        <v>1</v>
      </c>
      <c r="F76" s="81" t="s">
        <v>424</v>
      </c>
      <c r="G76" s="81" t="s">
        <v>424</v>
      </c>
      <c r="H76" s="85" t="s">
        <v>583</v>
      </c>
      <c r="I76" s="85" t="s">
        <v>1181</v>
      </c>
      <c r="J76" s="85"/>
      <c r="K76" s="85"/>
      <c r="L76" s="83"/>
    </row>
    <row r="77" spans="1:12" ht="48" x14ac:dyDescent="0.3">
      <c r="A77" s="83" t="s">
        <v>1467</v>
      </c>
      <c r="B77" s="83" t="s">
        <v>600</v>
      </c>
      <c r="C77" s="83" t="s">
        <v>585</v>
      </c>
      <c r="D77" s="81" t="s">
        <v>1219</v>
      </c>
      <c r="E77" s="81">
        <v>1</v>
      </c>
      <c r="F77" s="81" t="s">
        <v>424</v>
      </c>
      <c r="G77" s="81" t="s">
        <v>424</v>
      </c>
      <c r="H77" s="85" t="s">
        <v>583</v>
      </c>
      <c r="I77" s="85" t="s">
        <v>1181</v>
      </c>
      <c r="J77" s="85"/>
      <c r="K77" s="85"/>
      <c r="L77" s="83"/>
    </row>
    <row r="78" spans="1:12" ht="48" x14ac:dyDescent="0.3">
      <c r="A78" s="83" t="s">
        <v>1468</v>
      </c>
      <c r="B78" s="83" t="s">
        <v>602</v>
      </c>
      <c r="C78" s="83" t="s">
        <v>587</v>
      </c>
      <c r="D78" s="81" t="s">
        <v>1219</v>
      </c>
      <c r="E78" s="81">
        <v>1</v>
      </c>
      <c r="F78" s="81" t="s">
        <v>424</v>
      </c>
      <c r="G78" s="81" t="s">
        <v>424</v>
      </c>
      <c r="H78" s="85" t="s">
        <v>583</v>
      </c>
      <c r="I78" s="85" t="s">
        <v>1181</v>
      </c>
      <c r="J78" s="85"/>
      <c r="K78" s="85"/>
      <c r="L78" s="83"/>
    </row>
    <row r="79" spans="1:12" ht="48" x14ac:dyDescent="0.3">
      <c r="A79" s="83" t="s">
        <v>1469</v>
      </c>
      <c r="B79" s="83" t="s">
        <v>604</v>
      </c>
      <c r="C79" s="83" t="s">
        <v>589</v>
      </c>
      <c r="D79" s="81" t="s">
        <v>1219</v>
      </c>
      <c r="E79" s="81">
        <v>1</v>
      </c>
      <c r="F79" s="81" t="s">
        <v>424</v>
      </c>
      <c r="G79" s="81" t="s">
        <v>424</v>
      </c>
      <c r="H79" s="85" t="s">
        <v>583</v>
      </c>
      <c r="I79" s="85" t="s">
        <v>1181</v>
      </c>
      <c r="J79" s="85"/>
      <c r="K79" s="85"/>
      <c r="L79" s="83"/>
    </row>
    <row r="80" spans="1:12" ht="48" x14ac:dyDescent="0.3">
      <c r="A80" s="83" t="s">
        <v>1470</v>
      </c>
      <c r="B80" s="83" t="s">
        <v>606</v>
      </c>
      <c r="C80" s="83" t="s">
        <v>591</v>
      </c>
      <c r="D80" s="81" t="s">
        <v>1219</v>
      </c>
      <c r="E80" s="81">
        <v>1</v>
      </c>
      <c r="F80" s="81" t="s">
        <v>424</v>
      </c>
      <c r="G80" s="81" t="s">
        <v>424</v>
      </c>
      <c r="H80" s="85" t="s">
        <v>583</v>
      </c>
      <c r="I80" s="85" t="s">
        <v>1181</v>
      </c>
      <c r="J80" s="85"/>
      <c r="K80" s="85"/>
      <c r="L80" s="83"/>
    </row>
    <row r="81" spans="1:12" ht="48" x14ac:dyDescent="0.3">
      <c r="A81" s="83" t="s">
        <v>1471</v>
      </c>
      <c r="B81" s="83" t="s">
        <v>608</v>
      </c>
      <c r="C81" s="83" t="s">
        <v>593</v>
      </c>
      <c r="D81" s="81" t="s">
        <v>1219</v>
      </c>
      <c r="E81" s="81">
        <v>1</v>
      </c>
      <c r="F81" s="81" t="s">
        <v>424</v>
      </c>
      <c r="G81" s="81" t="s">
        <v>424</v>
      </c>
      <c r="H81" s="85" t="s">
        <v>583</v>
      </c>
      <c r="I81" s="85" t="s">
        <v>1181</v>
      </c>
      <c r="J81" s="85"/>
      <c r="K81" s="85"/>
      <c r="L81" s="83"/>
    </row>
    <row r="82" spans="1:12" ht="48" x14ac:dyDescent="0.3">
      <c r="A82" s="83" t="s">
        <v>1472</v>
      </c>
      <c r="B82" s="83" t="s">
        <v>610</v>
      </c>
      <c r="C82" s="83" t="s">
        <v>595</v>
      </c>
      <c r="D82" s="81" t="s">
        <v>1219</v>
      </c>
      <c r="E82" s="81">
        <v>1</v>
      </c>
      <c r="F82" s="81" t="s">
        <v>424</v>
      </c>
      <c r="G82" s="81" t="s">
        <v>424</v>
      </c>
      <c r="H82" s="85" t="s">
        <v>583</v>
      </c>
      <c r="I82" s="85" t="s">
        <v>1181</v>
      </c>
      <c r="J82" s="85"/>
      <c r="K82" s="85"/>
      <c r="L82" s="83"/>
    </row>
    <row r="83" spans="1:12" ht="48" x14ac:dyDescent="0.3">
      <c r="A83" s="83" t="s">
        <v>1473</v>
      </c>
      <c r="B83" s="83" t="s">
        <v>612</v>
      </c>
      <c r="C83" s="83" t="s">
        <v>597</v>
      </c>
      <c r="D83" s="81" t="s">
        <v>1219</v>
      </c>
      <c r="E83" s="81">
        <v>1</v>
      </c>
      <c r="F83" s="81" t="s">
        <v>424</v>
      </c>
      <c r="G83" s="81" t="s">
        <v>424</v>
      </c>
      <c r="H83" s="85" t="s">
        <v>583</v>
      </c>
      <c r="I83" s="85" t="s">
        <v>1181</v>
      </c>
      <c r="J83" s="85"/>
      <c r="K83" s="85"/>
      <c r="L83" s="83"/>
    </row>
    <row r="84" spans="1:12" ht="48" x14ac:dyDescent="0.3">
      <c r="A84" s="83" t="s">
        <v>1474</v>
      </c>
      <c r="B84" s="83" t="s">
        <v>614</v>
      </c>
      <c r="C84" s="83" t="s">
        <v>599</v>
      </c>
      <c r="D84" s="81" t="s">
        <v>1219</v>
      </c>
      <c r="E84" s="81">
        <v>1</v>
      </c>
      <c r="F84" s="81" t="s">
        <v>424</v>
      </c>
      <c r="G84" s="81" t="s">
        <v>424</v>
      </c>
      <c r="H84" s="85" t="s">
        <v>583</v>
      </c>
      <c r="I84" s="85" t="s">
        <v>1181</v>
      </c>
      <c r="J84" s="85"/>
      <c r="K84" s="85"/>
      <c r="L84" s="83"/>
    </row>
    <row r="85" spans="1:12" ht="48" x14ac:dyDescent="0.3">
      <c r="A85" s="83" t="s">
        <v>1475</v>
      </c>
      <c r="B85" s="83" t="s">
        <v>616</v>
      </c>
      <c r="C85" s="83" t="s">
        <v>601</v>
      </c>
      <c r="D85" s="81" t="s">
        <v>1219</v>
      </c>
      <c r="E85" s="81">
        <v>1</v>
      </c>
      <c r="F85" s="81" t="s">
        <v>424</v>
      </c>
      <c r="G85" s="81" t="s">
        <v>424</v>
      </c>
      <c r="H85" s="85" t="s">
        <v>583</v>
      </c>
      <c r="I85" s="85" t="s">
        <v>1181</v>
      </c>
      <c r="J85" s="85"/>
      <c r="K85" s="85"/>
      <c r="L85" s="83"/>
    </row>
    <row r="86" spans="1:12" ht="48" x14ac:dyDescent="0.3">
      <c r="A86" s="83" t="s">
        <v>1476</v>
      </c>
      <c r="B86" s="83" t="s">
        <v>618</v>
      </c>
      <c r="C86" s="83" t="s">
        <v>603</v>
      </c>
      <c r="D86" s="81" t="s">
        <v>1219</v>
      </c>
      <c r="E86" s="81">
        <v>1</v>
      </c>
      <c r="F86" s="81" t="s">
        <v>424</v>
      </c>
      <c r="G86" s="81" t="s">
        <v>424</v>
      </c>
      <c r="H86" s="85" t="s">
        <v>583</v>
      </c>
      <c r="I86" s="85" t="s">
        <v>1181</v>
      </c>
      <c r="J86" s="85"/>
      <c r="K86" s="85"/>
      <c r="L86" s="83"/>
    </row>
    <row r="87" spans="1:12" ht="48" x14ac:dyDescent="0.3">
      <c r="A87" s="83" t="s">
        <v>1477</v>
      </c>
      <c r="B87" s="83" t="s">
        <v>620</v>
      </c>
      <c r="C87" s="83" t="s">
        <v>607</v>
      </c>
      <c r="D87" s="81" t="s">
        <v>1219</v>
      </c>
      <c r="E87" s="81">
        <v>1</v>
      </c>
      <c r="F87" s="81" t="s">
        <v>424</v>
      </c>
      <c r="G87" s="81" t="s">
        <v>424</v>
      </c>
      <c r="H87" s="85" t="s">
        <v>583</v>
      </c>
      <c r="I87" s="85" t="s">
        <v>1181</v>
      </c>
      <c r="J87" s="85"/>
      <c r="K87" s="85"/>
      <c r="L87" s="83"/>
    </row>
    <row r="88" spans="1:12" ht="48" x14ac:dyDescent="0.3">
      <c r="A88" s="83" t="s">
        <v>1478</v>
      </c>
      <c r="B88" s="83" t="s">
        <v>622</v>
      </c>
      <c r="C88" s="83" t="s">
        <v>609</v>
      </c>
      <c r="D88" s="81" t="s">
        <v>1219</v>
      </c>
      <c r="E88" s="81">
        <v>1</v>
      </c>
      <c r="F88" s="81" t="s">
        <v>424</v>
      </c>
      <c r="G88" s="81" t="s">
        <v>424</v>
      </c>
      <c r="H88" s="85" t="s">
        <v>583</v>
      </c>
      <c r="I88" s="85" t="s">
        <v>1181</v>
      </c>
      <c r="J88" s="85"/>
      <c r="K88" s="85"/>
      <c r="L88" s="83"/>
    </row>
    <row r="89" spans="1:12" ht="48" x14ac:dyDescent="0.3">
      <c r="A89" s="83" t="s">
        <v>1479</v>
      </c>
      <c r="B89" s="83" t="s">
        <v>624</v>
      </c>
      <c r="C89" s="83" t="s">
        <v>611</v>
      </c>
      <c r="D89" s="81" t="s">
        <v>1219</v>
      </c>
      <c r="E89" s="81">
        <v>1</v>
      </c>
      <c r="F89" s="81" t="s">
        <v>424</v>
      </c>
      <c r="G89" s="81" t="s">
        <v>424</v>
      </c>
      <c r="H89" s="85" t="s">
        <v>583</v>
      </c>
      <c r="I89" s="85" t="s">
        <v>1181</v>
      </c>
      <c r="J89" s="85"/>
      <c r="K89" s="85"/>
      <c r="L89" s="83"/>
    </row>
    <row r="90" spans="1:12" ht="48" x14ac:dyDescent="0.3">
      <c r="A90" s="83" t="s">
        <v>1480</v>
      </c>
      <c r="B90" s="83" t="s">
        <v>626</v>
      </c>
      <c r="C90" s="83" t="s">
        <v>613</v>
      </c>
      <c r="D90" s="81" t="s">
        <v>1219</v>
      </c>
      <c r="E90" s="81">
        <v>1</v>
      </c>
      <c r="F90" s="81" t="s">
        <v>424</v>
      </c>
      <c r="G90" s="81" t="s">
        <v>424</v>
      </c>
      <c r="H90" s="85" t="s">
        <v>583</v>
      </c>
      <c r="I90" s="85" t="s">
        <v>1181</v>
      </c>
      <c r="J90" s="85"/>
      <c r="K90" s="85"/>
      <c r="L90" s="83"/>
    </row>
    <row r="91" spans="1:12" ht="48" x14ac:dyDescent="0.3">
      <c r="A91" s="83" t="s">
        <v>1481</v>
      </c>
      <c r="B91" s="83" t="s">
        <v>628</v>
      </c>
      <c r="C91" s="83" t="s">
        <v>615</v>
      </c>
      <c r="D91" s="81" t="s">
        <v>1219</v>
      </c>
      <c r="E91" s="81">
        <v>1</v>
      </c>
      <c r="F91" s="81" t="s">
        <v>424</v>
      </c>
      <c r="G91" s="81" t="s">
        <v>424</v>
      </c>
      <c r="H91" s="85" t="s">
        <v>583</v>
      </c>
      <c r="I91" s="85" t="s">
        <v>1181</v>
      </c>
      <c r="J91" s="85"/>
      <c r="K91" s="85"/>
      <c r="L91" s="83"/>
    </row>
    <row r="92" spans="1:12" ht="48" x14ac:dyDescent="0.3">
      <c r="A92" s="83" t="s">
        <v>1482</v>
      </c>
      <c r="B92" s="83" t="s">
        <v>630</v>
      </c>
      <c r="C92" s="83" t="s">
        <v>617</v>
      </c>
      <c r="D92" s="81" t="s">
        <v>1219</v>
      </c>
      <c r="E92" s="81">
        <v>1</v>
      </c>
      <c r="F92" s="81" t="s">
        <v>424</v>
      </c>
      <c r="G92" s="81" t="s">
        <v>424</v>
      </c>
      <c r="H92" s="85" t="s">
        <v>583</v>
      </c>
      <c r="I92" s="85" t="s">
        <v>1181</v>
      </c>
      <c r="J92" s="85"/>
      <c r="K92" s="85"/>
      <c r="L92" s="83"/>
    </row>
    <row r="93" spans="1:12" ht="48" x14ac:dyDescent="0.3">
      <c r="A93" s="83" t="s">
        <v>1483</v>
      </c>
      <c r="B93" s="83" t="s">
        <v>632</v>
      </c>
      <c r="C93" s="83" t="s">
        <v>619</v>
      </c>
      <c r="D93" s="81" t="s">
        <v>1219</v>
      </c>
      <c r="E93" s="81">
        <v>1</v>
      </c>
      <c r="F93" s="81" t="s">
        <v>424</v>
      </c>
      <c r="G93" s="81" t="s">
        <v>424</v>
      </c>
      <c r="H93" s="85" t="s">
        <v>583</v>
      </c>
      <c r="I93" s="85" t="s">
        <v>1181</v>
      </c>
      <c r="J93" s="85"/>
      <c r="K93" s="85"/>
      <c r="L93" s="83"/>
    </row>
    <row r="94" spans="1:12" ht="48" x14ac:dyDescent="0.3">
      <c r="A94" s="83" t="s">
        <v>1484</v>
      </c>
      <c r="B94" s="83" t="s">
        <v>634</v>
      </c>
      <c r="C94" s="83" t="s">
        <v>621</v>
      </c>
      <c r="D94" s="81" t="s">
        <v>1219</v>
      </c>
      <c r="E94" s="81">
        <v>1</v>
      </c>
      <c r="F94" s="81" t="s">
        <v>424</v>
      </c>
      <c r="G94" s="81" t="s">
        <v>424</v>
      </c>
      <c r="H94" s="85" t="s">
        <v>583</v>
      </c>
      <c r="I94" s="85" t="s">
        <v>1181</v>
      </c>
      <c r="J94" s="85"/>
      <c r="K94" s="85"/>
      <c r="L94" s="83"/>
    </row>
    <row r="95" spans="1:12" ht="48" x14ac:dyDescent="0.3">
      <c r="A95" s="83" t="s">
        <v>1485</v>
      </c>
      <c r="B95" s="83" t="s">
        <v>636</v>
      </c>
      <c r="C95" s="83" t="s">
        <v>623</v>
      </c>
      <c r="D95" s="81" t="s">
        <v>1219</v>
      </c>
      <c r="E95" s="81">
        <v>1</v>
      </c>
      <c r="F95" s="81" t="s">
        <v>424</v>
      </c>
      <c r="G95" s="81" t="s">
        <v>424</v>
      </c>
      <c r="H95" s="85" t="s">
        <v>583</v>
      </c>
      <c r="I95" s="85" t="s">
        <v>1181</v>
      </c>
      <c r="J95" s="85"/>
      <c r="K95" s="85"/>
      <c r="L95" s="83"/>
    </row>
    <row r="96" spans="1:12" ht="48" x14ac:dyDescent="0.3">
      <c r="A96" s="83" t="s">
        <v>1486</v>
      </c>
      <c r="B96" s="83" t="s">
        <v>638</v>
      </c>
      <c r="C96" s="83" t="s">
        <v>625</v>
      </c>
      <c r="D96" s="81" t="s">
        <v>1219</v>
      </c>
      <c r="E96" s="81">
        <v>1</v>
      </c>
      <c r="F96" s="81" t="s">
        <v>424</v>
      </c>
      <c r="G96" s="81" t="s">
        <v>424</v>
      </c>
      <c r="H96" s="85" t="s">
        <v>583</v>
      </c>
      <c r="I96" s="85" t="s">
        <v>1181</v>
      </c>
      <c r="J96" s="85"/>
      <c r="K96" s="85"/>
      <c r="L96" s="83"/>
    </row>
    <row r="97" spans="1:12" ht="48" x14ac:dyDescent="0.3">
      <c r="A97" s="83" t="s">
        <v>1487</v>
      </c>
      <c r="B97" s="83" t="s">
        <v>640</v>
      </c>
      <c r="C97" s="83" t="s">
        <v>629</v>
      </c>
      <c r="D97" s="81" t="s">
        <v>1219</v>
      </c>
      <c r="E97" s="81">
        <v>1</v>
      </c>
      <c r="F97" s="81" t="s">
        <v>424</v>
      </c>
      <c r="G97" s="81" t="s">
        <v>424</v>
      </c>
      <c r="H97" s="85" t="s">
        <v>583</v>
      </c>
      <c r="I97" s="85" t="s">
        <v>1181</v>
      </c>
      <c r="J97" s="85"/>
      <c r="K97" s="85"/>
      <c r="L97" s="83"/>
    </row>
    <row r="98" spans="1:12" ht="48" x14ac:dyDescent="0.3">
      <c r="A98" s="83" t="s">
        <v>1488</v>
      </c>
      <c r="B98" s="83" t="s">
        <v>642</v>
      </c>
      <c r="C98" s="83" t="s">
        <v>631</v>
      </c>
      <c r="D98" s="81" t="s">
        <v>1219</v>
      </c>
      <c r="E98" s="81">
        <v>1</v>
      </c>
      <c r="F98" s="81" t="s">
        <v>424</v>
      </c>
      <c r="G98" s="81" t="s">
        <v>424</v>
      </c>
      <c r="H98" s="85" t="s">
        <v>583</v>
      </c>
      <c r="I98" s="85" t="s">
        <v>1181</v>
      </c>
      <c r="J98" s="85"/>
      <c r="K98" s="85"/>
      <c r="L98" s="83"/>
    </row>
    <row r="99" spans="1:12" ht="48" x14ac:dyDescent="0.3">
      <c r="A99" s="83" t="s">
        <v>1489</v>
      </c>
      <c r="B99" s="83" t="s">
        <v>644</v>
      </c>
      <c r="C99" s="83" t="s">
        <v>633</v>
      </c>
      <c r="D99" s="81" t="s">
        <v>1219</v>
      </c>
      <c r="E99" s="81">
        <v>1</v>
      </c>
      <c r="F99" s="81" t="s">
        <v>424</v>
      </c>
      <c r="G99" s="81" t="s">
        <v>424</v>
      </c>
      <c r="H99" s="85" t="s">
        <v>583</v>
      </c>
      <c r="I99" s="85" t="s">
        <v>1181</v>
      </c>
      <c r="J99" s="85"/>
      <c r="K99" s="85"/>
      <c r="L99" s="83"/>
    </row>
    <row r="100" spans="1:12" ht="48" x14ac:dyDescent="0.3">
      <c r="A100" s="83" t="s">
        <v>1490</v>
      </c>
      <c r="B100" s="83" t="s">
        <v>646</v>
      </c>
      <c r="C100" s="83" t="s">
        <v>635</v>
      </c>
      <c r="D100" s="81" t="s">
        <v>1219</v>
      </c>
      <c r="E100" s="81">
        <v>1</v>
      </c>
      <c r="F100" s="81" t="s">
        <v>424</v>
      </c>
      <c r="G100" s="81" t="s">
        <v>424</v>
      </c>
      <c r="H100" s="85" t="s">
        <v>583</v>
      </c>
      <c r="I100" s="85" t="s">
        <v>1181</v>
      </c>
      <c r="J100" s="85"/>
      <c r="K100" s="85"/>
      <c r="L100" s="83"/>
    </row>
    <row r="101" spans="1:12" ht="48" x14ac:dyDescent="0.3">
      <c r="A101" s="83" t="s">
        <v>1491</v>
      </c>
      <c r="B101" s="83" t="s">
        <v>648</v>
      </c>
      <c r="C101" s="83" t="s">
        <v>637</v>
      </c>
      <c r="D101" s="81" t="s">
        <v>1219</v>
      </c>
      <c r="E101" s="81">
        <v>1</v>
      </c>
      <c r="F101" s="81" t="s">
        <v>424</v>
      </c>
      <c r="G101" s="81" t="s">
        <v>424</v>
      </c>
      <c r="H101" s="85" t="s">
        <v>583</v>
      </c>
      <c r="I101" s="85" t="s">
        <v>1181</v>
      </c>
      <c r="J101" s="85"/>
      <c r="K101" s="85"/>
      <c r="L101" s="83"/>
    </row>
    <row r="102" spans="1:12" ht="48" x14ac:dyDescent="0.3">
      <c r="A102" s="83" t="s">
        <v>1492</v>
      </c>
      <c r="B102" s="83" t="s">
        <v>650</v>
      </c>
      <c r="C102" s="83" t="s">
        <v>639</v>
      </c>
      <c r="D102" s="81" t="s">
        <v>1219</v>
      </c>
      <c r="E102" s="81">
        <v>1</v>
      </c>
      <c r="F102" s="81" t="s">
        <v>424</v>
      </c>
      <c r="G102" s="81" t="s">
        <v>424</v>
      </c>
      <c r="H102" s="85" t="s">
        <v>583</v>
      </c>
      <c r="I102" s="85" t="s">
        <v>1181</v>
      </c>
      <c r="J102" s="85"/>
      <c r="K102" s="85"/>
      <c r="L102" s="83"/>
    </row>
    <row r="103" spans="1:12" ht="48" x14ac:dyDescent="0.3">
      <c r="A103" s="83" t="s">
        <v>1493</v>
      </c>
      <c r="B103" s="83" t="s">
        <v>652</v>
      </c>
      <c r="C103" s="83" t="s">
        <v>641</v>
      </c>
      <c r="D103" s="81" t="s">
        <v>1219</v>
      </c>
      <c r="E103" s="81">
        <v>1</v>
      </c>
      <c r="F103" s="81" t="s">
        <v>424</v>
      </c>
      <c r="G103" s="81" t="s">
        <v>424</v>
      </c>
      <c r="H103" s="85" t="s">
        <v>583</v>
      </c>
      <c r="I103" s="85" t="s">
        <v>1181</v>
      </c>
      <c r="J103" s="85"/>
      <c r="K103" s="85"/>
      <c r="L103" s="83"/>
    </row>
    <row r="104" spans="1:12" ht="48" x14ac:dyDescent="0.3">
      <c r="A104" s="83" t="s">
        <v>1494</v>
      </c>
      <c r="B104" s="83" t="s">
        <v>654</v>
      </c>
      <c r="C104" s="83" t="s">
        <v>643</v>
      </c>
      <c r="D104" s="81" t="s">
        <v>1219</v>
      </c>
      <c r="E104" s="81">
        <v>1</v>
      </c>
      <c r="F104" s="81" t="s">
        <v>424</v>
      </c>
      <c r="G104" s="81" t="s">
        <v>424</v>
      </c>
      <c r="H104" s="85" t="s">
        <v>583</v>
      </c>
      <c r="I104" s="85" t="s">
        <v>1181</v>
      </c>
      <c r="J104" s="85"/>
      <c r="K104" s="85"/>
      <c r="L104" s="83"/>
    </row>
    <row r="105" spans="1:12" ht="48" x14ac:dyDescent="0.3">
      <c r="A105" s="83" t="s">
        <v>1495</v>
      </c>
      <c r="B105" s="83" t="s">
        <v>656</v>
      </c>
      <c r="C105" s="83" t="s">
        <v>645</v>
      </c>
      <c r="D105" s="81" t="s">
        <v>1219</v>
      </c>
      <c r="E105" s="81">
        <v>1</v>
      </c>
      <c r="F105" s="81" t="s">
        <v>424</v>
      </c>
      <c r="G105" s="81" t="s">
        <v>424</v>
      </c>
      <c r="H105" s="85" t="s">
        <v>583</v>
      </c>
      <c r="I105" s="85" t="s">
        <v>1181</v>
      </c>
      <c r="J105" s="85"/>
      <c r="K105" s="85"/>
      <c r="L105" s="83"/>
    </row>
    <row r="106" spans="1:12" ht="48" x14ac:dyDescent="0.3">
      <c r="A106" s="83" t="s">
        <v>1496</v>
      </c>
      <c r="B106" s="83" t="s">
        <v>658</v>
      </c>
      <c r="C106" s="83" t="s">
        <v>647</v>
      </c>
      <c r="D106" s="81" t="s">
        <v>1219</v>
      </c>
      <c r="E106" s="81">
        <v>1</v>
      </c>
      <c r="F106" s="81" t="s">
        <v>424</v>
      </c>
      <c r="G106" s="81" t="s">
        <v>424</v>
      </c>
      <c r="H106" s="85" t="s">
        <v>583</v>
      </c>
      <c r="I106" s="85" t="s">
        <v>1181</v>
      </c>
      <c r="J106" s="85"/>
      <c r="K106" s="85"/>
      <c r="L106" s="83"/>
    </row>
    <row r="107" spans="1:12" ht="48" x14ac:dyDescent="0.3">
      <c r="A107" s="83" t="s">
        <v>1497</v>
      </c>
      <c r="B107" s="83" t="s">
        <v>660</v>
      </c>
      <c r="C107" s="83" t="s">
        <v>651</v>
      </c>
      <c r="D107" s="81" t="s">
        <v>1219</v>
      </c>
      <c r="E107" s="81">
        <v>1</v>
      </c>
      <c r="F107" s="81" t="s">
        <v>424</v>
      </c>
      <c r="G107" s="81" t="s">
        <v>424</v>
      </c>
      <c r="H107" s="85" t="s">
        <v>583</v>
      </c>
      <c r="I107" s="85" t="s">
        <v>1181</v>
      </c>
      <c r="J107" s="85"/>
      <c r="K107" s="85"/>
      <c r="L107" s="83"/>
    </row>
    <row r="108" spans="1:12" ht="48" x14ac:dyDescent="0.3">
      <c r="A108" s="83" t="s">
        <v>1498</v>
      </c>
      <c r="B108" s="83" t="s">
        <v>662</v>
      </c>
      <c r="C108" s="83" t="s">
        <v>653</v>
      </c>
      <c r="D108" s="81" t="s">
        <v>1219</v>
      </c>
      <c r="E108" s="81">
        <v>1</v>
      </c>
      <c r="F108" s="81" t="s">
        <v>424</v>
      </c>
      <c r="G108" s="81" t="s">
        <v>424</v>
      </c>
      <c r="H108" s="85" t="s">
        <v>583</v>
      </c>
      <c r="I108" s="85" t="s">
        <v>1181</v>
      </c>
      <c r="J108" s="85"/>
      <c r="K108" s="85"/>
      <c r="L108" s="83"/>
    </row>
    <row r="109" spans="1:12" ht="48" x14ac:dyDescent="0.3">
      <c r="A109" s="83" t="s">
        <v>1499</v>
      </c>
      <c r="B109" s="83" t="s">
        <v>664</v>
      </c>
      <c r="C109" s="83" t="s">
        <v>655</v>
      </c>
      <c r="D109" s="81" t="s">
        <v>1219</v>
      </c>
      <c r="E109" s="81">
        <v>1</v>
      </c>
      <c r="F109" s="81" t="s">
        <v>424</v>
      </c>
      <c r="G109" s="81" t="s">
        <v>424</v>
      </c>
      <c r="H109" s="85" t="s">
        <v>583</v>
      </c>
      <c r="I109" s="85" t="s">
        <v>1181</v>
      </c>
      <c r="J109" s="85"/>
      <c r="K109" s="85"/>
      <c r="L109" s="83"/>
    </row>
    <row r="110" spans="1:12" ht="48" x14ac:dyDescent="0.3">
      <c r="A110" s="83" t="s">
        <v>1500</v>
      </c>
      <c r="B110" s="83" t="s">
        <v>666</v>
      </c>
      <c r="C110" s="83" t="s">
        <v>657</v>
      </c>
      <c r="D110" s="81" t="s">
        <v>1219</v>
      </c>
      <c r="E110" s="81">
        <v>1</v>
      </c>
      <c r="F110" s="81" t="s">
        <v>424</v>
      </c>
      <c r="G110" s="81" t="s">
        <v>424</v>
      </c>
      <c r="H110" s="85" t="s">
        <v>583</v>
      </c>
      <c r="I110" s="85" t="s">
        <v>1181</v>
      </c>
      <c r="J110" s="85"/>
      <c r="K110" s="85"/>
      <c r="L110" s="83"/>
    </row>
    <row r="111" spans="1:12" ht="48" x14ac:dyDescent="0.3">
      <c r="A111" s="83" t="s">
        <v>1501</v>
      </c>
      <c r="B111" s="83" t="s">
        <v>668</v>
      </c>
      <c r="C111" s="83" t="s">
        <v>659</v>
      </c>
      <c r="D111" s="81" t="s">
        <v>1219</v>
      </c>
      <c r="E111" s="81">
        <v>1</v>
      </c>
      <c r="F111" s="81" t="s">
        <v>424</v>
      </c>
      <c r="G111" s="81" t="s">
        <v>424</v>
      </c>
      <c r="H111" s="85" t="s">
        <v>583</v>
      </c>
      <c r="I111" s="85" t="s">
        <v>1181</v>
      </c>
      <c r="J111" s="85"/>
      <c r="K111" s="85"/>
      <c r="L111" s="83"/>
    </row>
    <row r="112" spans="1:12" ht="48" x14ac:dyDescent="0.3">
      <c r="A112" s="83" t="s">
        <v>1502</v>
      </c>
      <c r="B112" s="83" t="s">
        <v>670</v>
      </c>
      <c r="C112" s="83" t="s">
        <v>661</v>
      </c>
      <c r="D112" s="81" t="s">
        <v>1219</v>
      </c>
      <c r="E112" s="81">
        <v>1</v>
      </c>
      <c r="F112" s="81" t="s">
        <v>424</v>
      </c>
      <c r="G112" s="81" t="s">
        <v>424</v>
      </c>
      <c r="H112" s="85" t="s">
        <v>583</v>
      </c>
      <c r="I112" s="85" t="s">
        <v>1181</v>
      </c>
      <c r="J112" s="85"/>
      <c r="K112" s="85"/>
      <c r="L112" s="83"/>
    </row>
    <row r="113" spans="1:12" ht="48" x14ac:dyDescent="0.3">
      <c r="A113" s="83" t="s">
        <v>1503</v>
      </c>
      <c r="B113" s="83" t="s">
        <v>672</v>
      </c>
      <c r="C113" s="83" t="s">
        <v>663</v>
      </c>
      <c r="D113" s="81" t="s">
        <v>1219</v>
      </c>
      <c r="E113" s="81">
        <v>1</v>
      </c>
      <c r="F113" s="81" t="s">
        <v>424</v>
      </c>
      <c r="G113" s="81" t="s">
        <v>424</v>
      </c>
      <c r="H113" s="85" t="s">
        <v>583</v>
      </c>
      <c r="I113" s="85" t="s">
        <v>1181</v>
      </c>
      <c r="J113" s="85"/>
      <c r="K113" s="85"/>
      <c r="L113" s="83"/>
    </row>
    <row r="114" spans="1:12" ht="48" x14ac:dyDescent="0.3">
      <c r="A114" s="83" t="s">
        <v>1504</v>
      </c>
      <c r="B114" s="83" t="s">
        <v>674</v>
      </c>
      <c r="C114" s="83" t="s">
        <v>665</v>
      </c>
      <c r="D114" s="81" t="s">
        <v>1219</v>
      </c>
      <c r="E114" s="81">
        <v>1</v>
      </c>
      <c r="F114" s="81" t="s">
        <v>424</v>
      </c>
      <c r="G114" s="81" t="s">
        <v>424</v>
      </c>
      <c r="H114" s="85" t="s">
        <v>583</v>
      </c>
      <c r="I114" s="85" t="s">
        <v>1181</v>
      </c>
      <c r="J114" s="85"/>
      <c r="K114" s="85"/>
      <c r="L114" s="83"/>
    </row>
    <row r="115" spans="1:12" ht="48" x14ac:dyDescent="0.3">
      <c r="A115" s="83" t="s">
        <v>1505</v>
      </c>
      <c r="B115" s="83" t="s">
        <v>676</v>
      </c>
      <c r="C115" s="83" t="s">
        <v>667</v>
      </c>
      <c r="D115" s="81" t="s">
        <v>1219</v>
      </c>
      <c r="E115" s="81">
        <v>1</v>
      </c>
      <c r="F115" s="81" t="s">
        <v>424</v>
      </c>
      <c r="G115" s="81" t="s">
        <v>424</v>
      </c>
      <c r="H115" s="85" t="s">
        <v>583</v>
      </c>
      <c r="I115" s="85" t="s">
        <v>1181</v>
      </c>
      <c r="J115" s="85"/>
      <c r="K115" s="85"/>
      <c r="L115" s="83"/>
    </row>
    <row r="116" spans="1:12" ht="48" x14ac:dyDescent="0.3">
      <c r="A116" s="83" t="s">
        <v>1506</v>
      </c>
      <c r="B116" s="83" t="s">
        <v>678</v>
      </c>
      <c r="C116" s="83" t="s">
        <v>669</v>
      </c>
      <c r="D116" s="81" t="s">
        <v>1219</v>
      </c>
      <c r="E116" s="81">
        <v>1</v>
      </c>
      <c r="F116" s="81" t="s">
        <v>424</v>
      </c>
      <c r="G116" s="81" t="s">
        <v>424</v>
      </c>
      <c r="H116" s="85" t="s">
        <v>583</v>
      </c>
      <c r="I116" s="85" t="s">
        <v>1181</v>
      </c>
      <c r="J116" s="85"/>
      <c r="K116" s="85"/>
      <c r="L116" s="83"/>
    </row>
    <row r="117" spans="1:12" ht="48" x14ac:dyDescent="0.3">
      <c r="A117" s="83" t="s">
        <v>1507</v>
      </c>
      <c r="B117" s="83" t="s">
        <v>680</v>
      </c>
      <c r="C117" s="83" t="s">
        <v>673</v>
      </c>
      <c r="D117" s="81" t="s">
        <v>1219</v>
      </c>
      <c r="E117" s="81">
        <v>1</v>
      </c>
      <c r="F117" s="81" t="s">
        <v>424</v>
      </c>
      <c r="G117" s="81" t="s">
        <v>424</v>
      </c>
      <c r="H117" s="85" t="s">
        <v>583</v>
      </c>
      <c r="I117" s="85" t="s">
        <v>1181</v>
      </c>
      <c r="J117" s="85"/>
      <c r="K117" s="85"/>
      <c r="L117" s="83"/>
    </row>
    <row r="118" spans="1:12" ht="48" x14ac:dyDescent="0.3">
      <c r="A118" s="83" t="s">
        <v>1508</v>
      </c>
      <c r="B118" s="83" t="s">
        <v>682</v>
      </c>
      <c r="C118" s="83" t="s">
        <v>683</v>
      </c>
      <c r="D118" s="81" t="s">
        <v>0</v>
      </c>
      <c r="E118" s="81">
        <v>10</v>
      </c>
      <c r="F118" s="81" t="s">
        <v>424</v>
      </c>
      <c r="G118" s="81" t="s">
        <v>424</v>
      </c>
      <c r="H118" s="85" t="s">
        <v>684</v>
      </c>
      <c r="I118" s="85" t="s">
        <v>1181</v>
      </c>
      <c r="J118" s="85"/>
      <c r="K118" s="85"/>
      <c r="L118" s="83"/>
    </row>
    <row r="119" spans="1:12" ht="48" x14ac:dyDescent="0.3">
      <c r="A119" s="83" t="s">
        <v>1509</v>
      </c>
      <c r="B119" s="83" t="s">
        <v>685</v>
      </c>
      <c r="C119" s="83" t="s">
        <v>686</v>
      </c>
      <c r="D119" s="81" t="s">
        <v>0</v>
      </c>
      <c r="E119" s="81">
        <v>10</v>
      </c>
      <c r="F119" s="81" t="s">
        <v>424</v>
      </c>
      <c r="G119" s="81" t="s">
        <v>424</v>
      </c>
      <c r="H119" s="85" t="s">
        <v>687</v>
      </c>
      <c r="I119" s="85" t="s">
        <v>1181</v>
      </c>
      <c r="J119" s="85"/>
      <c r="K119" s="85"/>
      <c r="L119" s="83"/>
    </row>
    <row r="120" spans="1:12" ht="48" x14ac:dyDescent="0.3">
      <c r="A120" s="83" t="s">
        <v>1510</v>
      </c>
      <c r="B120" s="83" t="s">
        <v>688</v>
      </c>
      <c r="C120" s="83" t="s">
        <v>709</v>
      </c>
      <c r="D120" s="81" t="s">
        <v>0</v>
      </c>
      <c r="E120" s="81">
        <v>10</v>
      </c>
      <c r="F120" s="81" t="s">
        <v>424</v>
      </c>
      <c r="G120" s="81" t="s">
        <v>424</v>
      </c>
      <c r="H120" s="85" t="s">
        <v>687</v>
      </c>
      <c r="I120" s="85" t="s">
        <v>1181</v>
      </c>
      <c r="J120" s="85"/>
      <c r="K120" s="85"/>
      <c r="L120" s="83"/>
    </row>
    <row r="121" spans="1:12" ht="48" x14ac:dyDescent="0.3">
      <c r="A121" s="83" t="s">
        <v>1511</v>
      </c>
      <c r="B121" s="83" t="s">
        <v>690</v>
      </c>
      <c r="C121" s="83" t="s">
        <v>731</v>
      </c>
      <c r="D121" s="81" t="s">
        <v>0</v>
      </c>
      <c r="E121" s="81">
        <v>10</v>
      </c>
      <c r="F121" s="81" t="s">
        <v>424</v>
      </c>
      <c r="G121" s="81" t="s">
        <v>424</v>
      </c>
      <c r="H121" s="85" t="s">
        <v>687</v>
      </c>
      <c r="I121" s="85" t="s">
        <v>1181</v>
      </c>
      <c r="J121" s="85"/>
      <c r="K121" s="85"/>
      <c r="L121" s="83"/>
    </row>
    <row r="122" spans="1:12" ht="48" x14ac:dyDescent="0.3">
      <c r="A122" s="83" t="s">
        <v>1512</v>
      </c>
      <c r="B122" s="83" t="s">
        <v>692</v>
      </c>
      <c r="C122" s="83" t="s">
        <v>753</v>
      </c>
      <c r="D122" s="81" t="s">
        <v>0</v>
      </c>
      <c r="E122" s="81">
        <v>10</v>
      </c>
      <c r="F122" s="81" t="s">
        <v>424</v>
      </c>
      <c r="G122" s="81" t="s">
        <v>424</v>
      </c>
      <c r="H122" s="85" t="s">
        <v>687</v>
      </c>
      <c r="I122" s="85" t="s">
        <v>1181</v>
      </c>
      <c r="J122" s="85"/>
      <c r="K122" s="85"/>
      <c r="L122" s="83"/>
    </row>
    <row r="123" spans="1:12" ht="48" x14ac:dyDescent="0.3">
      <c r="A123" s="83" t="s">
        <v>1513</v>
      </c>
      <c r="B123" s="83" t="s">
        <v>694</v>
      </c>
      <c r="C123" s="83" t="s">
        <v>775</v>
      </c>
      <c r="D123" s="81" t="s">
        <v>0</v>
      </c>
      <c r="E123" s="81">
        <v>10</v>
      </c>
      <c r="F123" s="81" t="s">
        <v>424</v>
      </c>
      <c r="G123" s="81" t="s">
        <v>424</v>
      </c>
      <c r="H123" s="85" t="s">
        <v>687</v>
      </c>
      <c r="I123" s="85" t="s">
        <v>1181</v>
      </c>
      <c r="J123" s="85"/>
      <c r="K123" s="85"/>
      <c r="L123" s="83"/>
    </row>
    <row r="124" spans="1:12" ht="48" x14ac:dyDescent="0.3">
      <c r="A124" s="83" t="s">
        <v>1514</v>
      </c>
      <c r="B124" s="83" t="s">
        <v>696</v>
      </c>
      <c r="C124" s="83" t="s">
        <v>777</v>
      </c>
      <c r="D124" s="81" t="s">
        <v>0</v>
      </c>
      <c r="E124" s="81">
        <v>10</v>
      </c>
      <c r="F124" s="81" t="s">
        <v>424</v>
      </c>
      <c r="G124" s="81" t="s">
        <v>424</v>
      </c>
      <c r="H124" s="85" t="s">
        <v>687</v>
      </c>
      <c r="I124" s="85" t="s">
        <v>1181</v>
      </c>
      <c r="J124" s="85"/>
      <c r="K124" s="85"/>
      <c r="L124" s="83"/>
    </row>
    <row r="125" spans="1:12" ht="48" x14ac:dyDescent="0.3">
      <c r="A125" s="83" t="s">
        <v>1515</v>
      </c>
      <c r="B125" s="83" t="s">
        <v>698</v>
      </c>
      <c r="C125" s="83" t="s">
        <v>779</v>
      </c>
      <c r="D125" s="81" t="s">
        <v>0</v>
      </c>
      <c r="E125" s="81">
        <v>10</v>
      </c>
      <c r="F125" s="81" t="s">
        <v>424</v>
      </c>
      <c r="G125" s="81" t="s">
        <v>424</v>
      </c>
      <c r="H125" s="85" t="s">
        <v>687</v>
      </c>
      <c r="I125" s="85" t="s">
        <v>1181</v>
      </c>
      <c r="J125" s="85"/>
      <c r="K125" s="85"/>
      <c r="L125" s="83"/>
    </row>
    <row r="126" spans="1:12" ht="48" x14ac:dyDescent="0.3">
      <c r="A126" s="83" t="s">
        <v>1516</v>
      </c>
      <c r="B126" s="83" t="s">
        <v>700</v>
      </c>
      <c r="C126" s="83" t="s">
        <v>781</v>
      </c>
      <c r="D126" s="81" t="s">
        <v>0</v>
      </c>
      <c r="E126" s="81">
        <v>10</v>
      </c>
      <c r="F126" s="81" t="s">
        <v>424</v>
      </c>
      <c r="G126" s="81" t="s">
        <v>424</v>
      </c>
      <c r="H126" s="85" t="s">
        <v>687</v>
      </c>
      <c r="I126" s="85" t="s">
        <v>1181</v>
      </c>
      <c r="J126" s="85"/>
      <c r="K126" s="85"/>
      <c r="L126" s="83"/>
    </row>
    <row r="127" spans="1:12" ht="48" x14ac:dyDescent="0.3">
      <c r="A127" s="83" t="s">
        <v>1517</v>
      </c>
      <c r="B127" s="83" t="s">
        <v>702</v>
      </c>
      <c r="C127" s="83" t="s">
        <v>783</v>
      </c>
      <c r="D127" s="81" t="s">
        <v>0</v>
      </c>
      <c r="E127" s="81">
        <v>10</v>
      </c>
      <c r="F127" s="81" t="s">
        <v>424</v>
      </c>
      <c r="G127" s="81" t="s">
        <v>424</v>
      </c>
      <c r="H127" s="85" t="s">
        <v>687</v>
      </c>
      <c r="I127" s="85" t="s">
        <v>1181</v>
      </c>
      <c r="J127" s="85"/>
      <c r="K127" s="85"/>
      <c r="L127" s="83"/>
    </row>
    <row r="128" spans="1:12" ht="48" x14ac:dyDescent="0.3">
      <c r="A128" s="83" t="s">
        <v>1518</v>
      </c>
      <c r="B128" s="83" t="s">
        <v>704</v>
      </c>
      <c r="C128" s="83" t="s">
        <v>689</v>
      </c>
      <c r="D128" s="81" t="s">
        <v>0</v>
      </c>
      <c r="E128" s="81">
        <v>10</v>
      </c>
      <c r="F128" s="81" t="s">
        <v>424</v>
      </c>
      <c r="G128" s="81" t="s">
        <v>424</v>
      </c>
      <c r="H128" s="85" t="s">
        <v>687</v>
      </c>
      <c r="I128" s="85" t="s">
        <v>1181</v>
      </c>
      <c r="J128" s="85"/>
      <c r="K128" s="85"/>
      <c r="L128" s="83"/>
    </row>
    <row r="129" spans="1:12" ht="48" x14ac:dyDescent="0.3">
      <c r="A129" s="83" t="s">
        <v>1519</v>
      </c>
      <c r="B129" s="83" t="s">
        <v>706</v>
      </c>
      <c r="C129" s="83" t="s">
        <v>691</v>
      </c>
      <c r="D129" s="81" t="s">
        <v>0</v>
      </c>
      <c r="E129" s="81">
        <v>10</v>
      </c>
      <c r="F129" s="81" t="s">
        <v>424</v>
      </c>
      <c r="G129" s="81" t="s">
        <v>424</v>
      </c>
      <c r="H129" s="85" t="s">
        <v>687</v>
      </c>
      <c r="I129" s="85" t="s">
        <v>1181</v>
      </c>
      <c r="J129" s="85"/>
      <c r="K129" s="85"/>
      <c r="L129" s="83"/>
    </row>
    <row r="130" spans="1:12" ht="48" x14ac:dyDescent="0.3">
      <c r="A130" s="83" t="s">
        <v>1520</v>
      </c>
      <c r="B130" s="83" t="s">
        <v>708</v>
      </c>
      <c r="C130" s="83" t="s">
        <v>693</v>
      </c>
      <c r="D130" s="81" t="s">
        <v>0</v>
      </c>
      <c r="E130" s="81">
        <v>10</v>
      </c>
      <c r="F130" s="81" t="s">
        <v>424</v>
      </c>
      <c r="G130" s="81" t="s">
        <v>424</v>
      </c>
      <c r="H130" s="85" t="s">
        <v>687</v>
      </c>
      <c r="I130" s="85" t="s">
        <v>1181</v>
      </c>
      <c r="J130" s="85"/>
      <c r="K130" s="85"/>
      <c r="L130" s="83"/>
    </row>
    <row r="131" spans="1:12" ht="48" x14ac:dyDescent="0.3">
      <c r="A131" s="83" t="s">
        <v>1521</v>
      </c>
      <c r="B131" s="83" t="s">
        <v>710</v>
      </c>
      <c r="C131" s="83" t="s">
        <v>695</v>
      </c>
      <c r="D131" s="81" t="s">
        <v>0</v>
      </c>
      <c r="E131" s="81">
        <v>10</v>
      </c>
      <c r="F131" s="81" t="s">
        <v>424</v>
      </c>
      <c r="G131" s="81" t="s">
        <v>424</v>
      </c>
      <c r="H131" s="85" t="s">
        <v>687</v>
      </c>
      <c r="I131" s="85" t="s">
        <v>1181</v>
      </c>
      <c r="J131" s="85"/>
      <c r="K131" s="85"/>
      <c r="L131" s="83"/>
    </row>
    <row r="132" spans="1:12" ht="48" x14ac:dyDescent="0.3">
      <c r="A132" s="83" t="s">
        <v>1522</v>
      </c>
      <c r="B132" s="83" t="s">
        <v>712</v>
      </c>
      <c r="C132" s="83" t="s">
        <v>697</v>
      </c>
      <c r="D132" s="81" t="s">
        <v>0</v>
      </c>
      <c r="E132" s="81">
        <v>10</v>
      </c>
      <c r="F132" s="81" t="s">
        <v>424</v>
      </c>
      <c r="G132" s="81" t="s">
        <v>424</v>
      </c>
      <c r="H132" s="85" t="s">
        <v>687</v>
      </c>
      <c r="I132" s="85" t="s">
        <v>1181</v>
      </c>
      <c r="J132" s="85"/>
      <c r="K132" s="85"/>
      <c r="L132" s="83"/>
    </row>
    <row r="133" spans="1:12" ht="48" x14ac:dyDescent="0.3">
      <c r="A133" s="83" t="s">
        <v>1523</v>
      </c>
      <c r="B133" s="83" t="s">
        <v>714</v>
      </c>
      <c r="C133" s="83" t="s">
        <v>699</v>
      </c>
      <c r="D133" s="81" t="s">
        <v>0</v>
      </c>
      <c r="E133" s="81">
        <v>10</v>
      </c>
      <c r="F133" s="81" t="s">
        <v>424</v>
      </c>
      <c r="G133" s="81" t="s">
        <v>424</v>
      </c>
      <c r="H133" s="85" t="s">
        <v>687</v>
      </c>
      <c r="I133" s="85" t="s">
        <v>1181</v>
      </c>
      <c r="J133" s="85"/>
      <c r="K133" s="85"/>
      <c r="L133" s="83"/>
    </row>
    <row r="134" spans="1:12" ht="48" x14ac:dyDescent="0.3">
      <c r="A134" s="83" t="s">
        <v>1524</v>
      </c>
      <c r="B134" s="83" t="s">
        <v>716</v>
      </c>
      <c r="C134" s="83" t="s">
        <v>701</v>
      </c>
      <c r="D134" s="81" t="s">
        <v>0</v>
      </c>
      <c r="E134" s="81">
        <v>10</v>
      </c>
      <c r="F134" s="81" t="s">
        <v>424</v>
      </c>
      <c r="G134" s="81" t="s">
        <v>424</v>
      </c>
      <c r="H134" s="85" t="s">
        <v>687</v>
      </c>
      <c r="I134" s="85" t="s">
        <v>1181</v>
      </c>
      <c r="J134" s="85"/>
      <c r="K134" s="85"/>
      <c r="L134" s="83"/>
    </row>
    <row r="135" spans="1:12" ht="48" x14ac:dyDescent="0.3">
      <c r="A135" s="83" t="s">
        <v>1525</v>
      </c>
      <c r="B135" s="83" t="s">
        <v>718</v>
      </c>
      <c r="C135" s="83" t="s">
        <v>703</v>
      </c>
      <c r="D135" s="81" t="s">
        <v>0</v>
      </c>
      <c r="E135" s="81">
        <v>10</v>
      </c>
      <c r="F135" s="81" t="s">
        <v>424</v>
      </c>
      <c r="G135" s="81" t="s">
        <v>424</v>
      </c>
      <c r="H135" s="85" t="s">
        <v>687</v>
      </c>
      <c r="I135" s="85" t="s">
        <v>1181</v>
      </c>
      <c r="J135" s="85"/>
      <c r="K135" s="85"/>
      <c r="L135" s="83"/>
    </row>
    <row r="136" spans="1:12" ht="48" x14ac:dyDescent="0.3">
      <c r="A136" s="83" t="s">
        <v>1526</v>
      </c>
      <c r="B136" s="83" t="s">
        <v>720</v>
      </c>
      <c r="C136" s="83" t="s">
        <v>705</v>
      </c>
      <c r="D136" s="81" t="s">
        <v>0</v>
      </c>
      <c r="E136" s="81">
        <v>10</v>
      </c>
      <c r="F136" s="81" t="s">
        <v>424</v>
      </c>
      <c r="G136" s="81" t="s">
        <v>424</v>
      </c>
      <c r="H136" s="85" t="s">
        <v>687</v>
      </c>
      <c r="I136" s="85" t="s">
        <v>1181</v>
      </c>
      <c r="J136" s="85"/>
      <c r="K136" s="85"/>
      <c r="L136" s="83"/>
    </row>
    <row r="137" spans="1:12" ht="48" x14ac:dyDescent="0.3">
      <c r="A137" s="83" t="s">
        <v>1527</v>
      </c>
      <c r="B137" s="83" t="s">
        <v>722</v>
      </c>
      <c r="C137" s="83" t="s">
        <v>707</v>
      </c>
      <c r="D137" s="81" t="s">
        <v>0</v>
      </c>
      <c r="E137" s="81">
        <v>10</v>
      </c>
      <c r="F137" s="81" t="s">
        <v>424</v>
      </c>
      <c r="G137" s="81" t="s">
        <v>424</v>
      </c>
      <c r="H137" s="85" t="s">
        <v>687</v>
      </c>
      <c r="I137" s="85" t="s">
        <v>1181</v>
      </c>
      <c r="J137" s="85"/>
      <c r="K137" s="85"/>
      <c r="L137" s="83"/>
    </row>
    <row r="138" spans="1:12" ht="48" x14ac:dyDescent="0.3">
      <c r="A138" s="83" t="s">
        <v>1528</v>
      </c>
      <c r="B138" s="83" t="s">
        <v>724</v>
      </c>
      <c r="C138" s="83" t="s">
        <v>711</v>
      </c>
      <c r="D138" s="81" t="s">
        <v>0</v>
      </c>
      <c r="E138" s="81">
        <v>10</v>
      </c>
      <c r="F138" s="81" t="s">
        <v>424</v>
      </c>
      <c r="G138" s="81" t="s">
        <v>424</v>
      </c>
      <c r="H138" s="85" t="s">
        <v>687</v>
      </c>
      <c r="I138" s="85" t="s">
        <v>1181</v>
      </c>
      <c r="J138" s="85"/>
      <c r="K138" s="85"/>
      <c r="L138" s="83"/>
    </row>
    <row r="139" spans="1:12" ht="48" x14ac:dyDescent="0.3">
      <c r="A139" s="83" t="s">
        <v>1529</v>
      </c>
      <c r="B139" s="83" t="s">
        <v>726</v>
      </c>
      <c r="C139" s="83" t="s">
        <v>713</v>
      </c>
      <c r="D139" s="81" t="s">
        <v>0</v>
      </c>
      <c r="E139" s="81">
        <v>10</v>
      </c>
      <c r="F139" s="81" t="s">
        <v>424</v>
      </c>
      <c r="G139" s="81" t="s">
        <v>424</v>
      </c>
      <c r="H139" s="85" t="s">
        <v>687</v>
      </c>
      <c r="I139" s="85" t="s">
        <v>1181</v>
      </c>
      <c r="J139" s="85"/>
      <c r="K139" s="85"/>
      <c r="L139" s="83"/>
    </row>
    <row r="140" spans="1:12" ht="48" x14ac:dyDescent="0.3">
      <c r="A140" s="83" t="s">
        <v>1530</v>
      </c>
      <c r="B140" s="83" t="s">
        <v>728</v>
      </c>
      <c r="C140" s="83" t="s">
        <v>715</v>
      </c>
      <c r="D140" s="81" t="s">
        <v>0</v>
      </c>
      <c r="E140" s="81">
        <v>10</v>
      </c>
      <c r="F140" s="81" t="s">
        <v>424</v>
      </c>
      <c r="G140" s="81" t="s">
        <v>424</v>
      </c>
      <c r="H140" s="85" t="s">
        <v>687</v>
      </c>
      <c r="I140" s="85" t="s">
        <v>1181</v>
      </c>
      <c r="J140" s="85"/>
      <c r="K140" s="85"/>
      <c r="L140" s="83"/>
    </row>
    <row r="141" spans="1:12" ht="48" x14ac:dyDescent="0.3">
      <c r="A141" s="83" t="s">
        <v>1531</v>
      </c>
      <c r="B141" s="83" t="s">
        <v>730</v>
      </c>
      <c r="C141" s="83" t="s">
        <v>717</v>
      </c>
      <c r="D141" s="81" t="s">
        <v>0</v>
      </c>
      <c r="E141" s="81">
        <v>10</v>
      </c>
      <c r="F141" s="81" t="s">
        <v>424</v>
      </c>
      <c r="G141" s="81" t="s">
        <v>424</v>
      </c>
      <c r="H141" s="85" t="s">
        <v>687</v>
      </c>
      <c r="I141" s="85" t="s">
        <v>1181</v>
      </c>
      <c r="J141" s="85"/>
      <c r="K141" s="85"/>
      <c r="L141" s="83"/>
    </row>
    <row r="142" spans="1:12" ht="48" x14ac:dyDescent="0.3">
      <c r="A142" s="83" t="s">
        <v>1532</v>
      </c>
      <c r="B142" s="83" t="s">
        <v>732</v>
      </c>
      <c r="C142" s="83" t="s">
        <v>719</v>
      </c>
      <c r="D142" s="81" t="s">
        <v>0</v>
      </c>
      <c r="E142" s="81">
        <v>10</v>
      </c>
      <c r="F142" s="81" t="s">
        <v>424</v>
      </c>
      <c r="G142" s="81" t="s">
        <v>424</v>
      </c>
      <c r="H142" s="85" t="s">
        <v>687</v>
      </c>
      <c r="I142" s="85" t="s">
        <v>1181</v>
      </c>
      <c r="J142" s="85"/>
      <c r="K142" s="85"/>
      <c r="L142" s="83"/>
    </row>
    <row r="143" spans="1:12" ht="48" x14ac:dyDescent="0.3">
      <c r="A143" s="83" t="s">
        <v>1533</v>
      </c>
      <c r="B143" s="83" t="s">
        <v>734</v>
      </c>
      <c r="C143" s="83" t="s">
        <v>721</v>
      </c>
      <c r="D143" s="81" t="s">
        <v>0</v>
      </c>
      <c r="E143" s="81">
        <v>10</v>
      </c>
      <c r="F143" s="81" t="s">
        <v>424</v>
      </c>
      <c r="G143" s="81" t="s">
        <v>424</v>
      </c>
      <c r="H143" s="85" t="s">
        <v>687</v>
      </c>
      <c r="I143" s="85" t="s">
        <v>1181</v>
      </c>
      <c r="J143" s="85"/>
      <c r="K143" s="85"/>
      <c r="L143" s="83"/>
    </row>
    <row r="144" spans="1:12" ht="48" x14ac:dyDescent="0.3">
      <c r="A144" s="83" t="s">
        <v>1534</v>
      </c>
      <c r="B144" s="83" t="s">
        <v>736</v>
      </c>
      <c r="C144" s="83" t="s">
        <v>723</v>
      </c>
      <c r="D144" s="81" t="s">
        <v>0</v>
      </c>
      <c r="E144" s="81">
        <v>10</v>
      </c>
      <c r="F144" s="81" t="s">
        <v>424</v>
      </c>
      <c r="G144" s="81" t="s">
        <v>424</v>
      </c>
      <c r="H144" s="85" t="s">
        <v>687</v>
      </c>
      <c r="I144" s="85" t="s">
        <v>1181</v>
      </c>
      <c r="J144" s="85"/>
      <c r="K144" s="85"/>
      <c r="L144" s="83"/>
    </row>
    <row r="145" spans="1:12" ht="48" x14ac:dyDescent="0.3">
      <c r="A145" s="83" t="s">
        <v>1535</v>
      </c>
      <c r="B145" s="83" t="s">
        <v>738</v>
      </c>
      <c r="C145" s="83" t="s">
        <v>725</v>
      </c>
      <c r="D145" s="81" t="s">
        <v>0</v>
      </c>
      <c r="E145" s="81">
        <v>10</v>
      </c>
      <c r="F145" s="81" t="s">
        <v>424</v>
      </c>
      <c r="G145" s="81" t="s">
        <v>424</v>
      </c>
      <c r="H145" s="85" t="s">
        <v>687</v>
      </c>
      <c r="I145" s="85" t="s">
        <v>1181</v>
      </c>
      <c r="J145" s="85"/>
      <c r="K145" s="85"/>
      <c r="L145" s="83"/>
    </row>
    <row r="146" spans="1:12" ht="48" x14ac:dyDescent="0.3">
      <c r="A146" s="83" t="s">
        <v>1536</v>
      </c>
      <c r="B146" s="83" t="s">
        <v>740</v>
      </c>
      <c r="C146" s="83" t="s">
        <v>727</v>
      </c>
      <c r="D146" s="81" t="s">
        <v>0</v>
      </c>
      <c r="E146" s="81">
        <v>10</v>
      </c>
      <c r="F146" s="81" t="s">
        <v>424</v>
      </c>
      <c r="G146" s="81" t="s">
        <v>424</v>
      </c>
      <c r="H146" s="85" t="s">
        <v>687</v>
      </c>
      <c r="I146" s="85" t="s">
        <v>1181</v>
      </c>
      <c r="J146" s="85"/>
      <c r="K146" s="85"/>
      <c r="L146" s="83"/>
    </row>
    <row r="147" spans="1:12" ht="48" x14ac:dyDescent="0.3">
      <c r="A147" s="83" t="s">
        <v>1537</v>
      </c>
      <c r="B147" s="83" t="s">
        <v>742</v>
      </c>
      <c r="C147" s="83" t="s">
        <v>729</v>
      </c>
      <c r="D147" s="81" t="s">
        <v>0</v>
      </c>
      <c r="E147" s="81">
        <v>10</v>
      </c>
      <c r="F147" s="81" t="s">
        <v>424</v>
      </c>
      <c r="G147" s="81" t="s">
        <v>424</v>
      </c>
      <c r="H147" s="85" t="s">
        <v>687</v>
      </c>
      <c r="I147" s="85" t="s">
        <v>1181</v>
      </c>
      <c r="J147" s="85"/>
      <c r="K147" s="85"/>
      <c r="L147" s="83"/>
    </row>
    <row r="148" spans="1:12" ht="48" x14ac:dyDescent="0.3">
      <c r="A148" s="83" t="s">
        <v>1538</v>
      </c>
      <c r="B148" s="83" t="s">
        <v>744</v>
      </c>
      <c r="C148" s="83" t="s">
        <v>733</v>
      </c>
      <c r="D148" s="81" t="s">
        <v>0</v>
      </c>
      <c r="E148" s="81">
        <v>10</v>
      </c>
      <c r="F148" s="81" t="s">
        <v>424</v>
      </c>
      <c r="G148" s="81" t="s">
        <v>424</v>
      </c>
      <c r="H148" s="85" t="s">
        <v>687</v>
      </c>
      <c r="I148" s="85" t="s">
        <v>1181</v>
      </c>
      <c r="J148" s="85"/>
      <c r="K148" s="85"/>
      <c r="L148" s="83"/>
    </row>
    <row r="149" spans="1:12" ht="48" x14ac:dyDescent="0.3">
      <c r="A149" s="83" t="s">
        <v>1539</v>
      </c>
      <c r="B149" s="83" t="s">
        <v>746</v>
      </c>
      <c r="C149" s="83" t="s">
        <v>735</v>
      </c>
      <c r="D149" s="81" t="s">
        <v>0</v>
      </c>
      <c r="E149" s="81">
        <v>10</v>
      </c>
      <c r="F149" s="81" t="s">
        <v>424</v>
      </c>
      <c r="G149" s="81" t="s">
        <v>424</v>
      </c>
      <c r="H149" s="85" t="s">
        <v>687</v>
      </c>
      <c r="I149" s="85" t="s">
        <v>1181</v>
      </c>
      <c r="J149" s="85"/>
      <c r="K149" s="85"/>
      <c r="L149" s="83"/>
    </row>
    <row r="150" spans="1:12" ht="48" x14ac:dyDescent="0.3">
      <c r="A150" s="83" t="s">
        <v>1540</v>
      </c>
      <c r="B150" s="83" t="s">
        <v>748</v>
      </c>
      <c r="C150" s="83" t="s">
        <v>737</v>
      </c>
      <c r="D150" s="81" t="s">
        <v>0</v>
      </c>
      <c r="E150" s="81">
        <v>10</v>
      </c>
      <c r="F150" s="81" t="s">
        <v>424</v>
      </c>
      <c r="G150" s="81" t="s">
        <v>424</v>
      </c>
      <c r="H150" s="85" t="s">
        <v>687</v>
      </c>
      <c r="I150" s="85" t="s">
        <v>1181</v>
      </c>
      <c r="J150" s="85"/>
      <c r="K150" s="85"/>
      <c r="L150" s="83"/>
    </row>
    <row r="151" spans="1:12" ht="48" x14ac:dyDescent="0.3">
      <c r="A151" s="83" t="s">
        <v>1541</v>
      </c>
      <c r="B151" s="83" t="s">
        <v>750</v>
      </c>
      <c r="C151" s="83" t="s">
        <v>739</v>
      </c>
      <c r="D151" s="81" t="s">
        <v>0</v>
      </c>
      <c r="E151" s="81">
        <v>10</v>
      </c>
      <c r="F151" s="81" t="s">
        <v>424</v>
      </c>
      <c r="G151" s="81" t="s">
        <v>424</v>
      </c>
      <c r="H151" s="85" t="s">
        <v>687</v>
      </c>
      <c r="I151" s="85" t="s">
        <v>1181</v>
      </c>
      <c r="J151" s="85"/>
      <c r="K151" s="85"/>
      <c r="L151" s="83"/>
    </row>
    <row r="152" spans="1:12" ht="48" x14ac:dyDescent="0.3">
      <c r="A152" s="83" t="s">
        <v>1542</v>
      </c>
      <c r="B152" s="83" t="s">
        <v>752</v>
      </c>
      <c r="C152" s="83" t="s">
        <v>741</v>
      </c>
      <c r="D152" s="81" t="s">
        <v>0</v>
      </c>
      <c r="E152" s="81">
        <v>10</v>
      </c>
      <c r="F152" s="81" t="s">
        <v>424</v>
      </c>
      <c r="G152" s="81" t="s">
        <v>424</v>
      </c>
      <c r="H152" s="85" t="s">
        <v>687</v>
      </c>
      <c r="I152" s="85" t="s">
        <v>1181</v>
      </c>
      <c r="J152" s="85"/>
      <c r="K152" s="85"/>
      <c r="L152" s="83"/>
    </row>
    <row r="153" spans="1:12" ht="48" x14ac:dyDescent="0.3">
      <c r="A153" s="83" t="s">
        <v>1543</v>
      </c>
      <c r="B153" s="83" t="s">
        <v>754</v>
      </c>
      <c r="C153" s="83" t="s">
        <v>743</v>
      </c>
      <c r="D153" s="81" t="s">
        <v>0</v>
      </c>
      <c r="E153" s="81">
        <v>10</v>
      </c>
      <c r="F153" s="81" t="s">
        <v>424</v>
      </c>
      <c r="G153" s="81" t="s">
        <v>424</v>
      </c>
      <c r="H153" s="85" t="s">
        <v>687</v>
      </c>
      <c r="I153" s="85" t="s">
        <v>1181</v>
      </c>
      <c r="J153" s="85"/>
      <c r="K153" s="85"/>
      <c r="L153" s="83"/>
    </row>
    <row r="154" spans="1:12" ht="48" x14ac:dyDescent="0.3">
      <c r="A154" s="83" t="s">
        <v>1544</v>
      </c>
      <c r="B154" s="83" t="s">
        <v>756</v>
      </c>
      <c r="C154" s="83" t="s">
        <v>745</v>
      </c>
      <c r="D154" s="81" t="s">
        <v>0</v>
      </c>
      <c r="E154" s="81">
        <v>10</v>
      </c>
      <c r="F154" s="81" t="s">
        <v>424</v>
      </c>
      <c r="G154" s="81" t="s">
        <v>424</v>
      </c>
      <c r="H154" s="85" t="s">
        <v>687</v>
      </c>
      <c r="I154" s="85" t="s">
        <v>1181</v>
      </c>
      <c r="J154" s="85"/>
      <c r="K154" s="85"/>
      <c r="L154" s="83"/>
    </row>
    <row r="155" spans="1:12" ht="48" x14ac:dyDescent="0.3">
      <c r="A155" s="83" t="s">
        <v>1545</v>
      </c>
      <c r="B155" s="83" t="s">
        <v>758</v>
      </c>
      <c r="C155" s="83" t="s">
        <v>747</v>
      </c>
      <c r="D155" s="81" t="s">
        <v>0</v>
      </c>
      <c r="E155" s="81">
        <v>10</v>
      </c>
      <c r="F155" s="81" t="s">
        <v>424</v>
      </c>
      <c r="G155" s="81" t="s">
        <v>424</v>
      </c>
      <c r="H155" s="85" t="s">
        <v>687</v>
      </c>
      <c r="I155" s="85" t="s">
        <v>1181</v>
      </c>
      <c r="J155" s="85"/>
      <c r="K155" s="85"/>
      <c r="L155" s="83"/>
    </row>
    <row r="156" spans="1:12" ht="48" x14ac:dyDescent="0.3">
      <c r="A156" s="83" t="s">
        <v>1546</v>
      </c>
      <c r="B156" s="83" t="s">
        <v>760</v>
      </c>
      <c r="C156" s="83" t="s">
        <v>749</v>
      </c>
      <c r="D156" s="81" t="s">
        <v>0</v>
      </c>
      <c r="E156" s="81">
        <v>10</v>
      </c>
      <c r="F156" s="81" t="s">
        <v>424</v>
      </c>
      <c r="G156" s="81" t="s">
        <v>424</v>
      </c>
      <c r="H156" s="85" t="s">
        <v>687</v>
      </c>
      <c r="I156" s="85" t="s">
        <v>1181</v>
      </c>
      <c r="J156" s="85"/>
      <c r="K156" s="85"/>
      <c r="L156" s="83"/>
    </row>
    <row r="157" spans="1:12" ht="48" x14ac:dyDescent="0.3">
      <c r="A157" s="83" t="s">
        <v>1547</v>
      </c>
      <c r="B157" s="83" t="s">
        <v>762</v>
      </c>
      <c r="C157" s="83" t="s">
        <v>751</v>
      </c>
      <c r="D157" s="81" t="s">
        <v>0</v>
      </c>
      <c r="E157" s="81">
        <v>10</v>
      </c>
      <c r="F157" s="81" t="s">
        <v>424</v>
      </c>
      <c r="G157" s="81" t="s">
        <v>424</v>
      </c>
      <c r="H157" s="85" t="s">
        <v>687</v>
      </c>
      <c r="I157" s="85" t="s">
        <v>1181</v>
      </c>
      <c r="J157" s="85"/>
      <c r="K157" s="85"/>
      <c r="L157" s="83"/>
    </row>
    <row r="158" spans="1:12" ht="48" x14ac:dyDescent="0.3">
      <c r="A158" s="83" t="s">
        <v>1548</v>
      </c>
      <c r="B158" s="83" t="s">
        <v>764</v>
      </c>
      <c r="C158" s="83" t="s">
        <v>755</v>
      </c>
      <c r="D158" s="81" t="s">
        <v>0</v>
      </c>
      <c r="E158" s="81">
        <v>10</v>
      </c>
      <c r="F158" s="81" t="s">
        <v>424</v>
      </c>
      <c r="G158" s="81" t="s">
        <v>424</v>
      </c>
      <c r="H158" s="85" t="s">
        <v>687</v>
      </c>
      <c r="I158" s="85" t="s">
        <v>1181</v>
      </c>
      <c r="J158" s="85"/>
      <c r="K158" s="85"/>
      <c r="L158" s="83"/>
    </row>
    <row r="159" spans="1:12" ht="48" x14ac:dyDescent="0.3">
      <c r="A159" s="83" t="s">
        <v>1549</v>
      </c>
      <c r="B159" s="83" t="s">
        <v>766</v>
      </c>
      <c r="C159" s="83" t="s">
        <v>757</v>
      </c>
      <c r="D159" s="81" t="s">
        <v>0</v>
      </c>
      <c r="E159" s="81">
        <v>10</v>
      </c>
      <c r="F159" s="81" t="s">
        <v>424</v>
      </c>
      <c r="G159" s="81" t="s">
        <v>424</v>
      </c>
      <c r="H159" s="85" t="s">
        <v>687</v>
      </c>
      <c r="I159" s="85" t="s">
        <v>1181</v>
      </c>
      <c r="J159" s="85"/>
      <c r="K159" s="85"/>
      <c r="L159" s="83"/>
    </row>
    <row r="160" spans="1:12" ht="48" x14ac:dyDescent="0.3">
      <c r="A160" s="83" t="s">
        <v>1550</v>
      </c>
      <c r="B160" s="83" t="s">
        <v>768</v>
      </c>
      <c r="C160" s="83" t="s">
        <v>759</v>
      </c>
      <c r="D160" s="81" t="s">
        <v>0</v>
      </c>
      <c r="E160" s="81">
        <v>10</v>
      </c>
      <c r="F160" s="81" t="s">
        <v>424</v>
      </c>
      <c r="G160" s="81" t="s">
        <v>424</v>
      </c>
      <c r="H160" s="85" t="s">
        <v>687</v>
      </c>
      <c r="I160" s="85" t="s">
        <v>1181</v>
      </c>
      <c r="J160" s="85"/>
      <c r="K160" s="85"/>
      <c r="L160" s="83"/>
    </row>
    <row r="161" spans="1:12" ht="48" x14ac:dyDescent="0.3">
      <c r="A161" s="83" t="s">
        <v>1551</v>
      </c>
      <c r="B161" s="83" t="s">
        <v>770</v>
      </c>
      <c r="C161" s="83" t="s">
        <v>761</v>
      </c>
      <c r="D161" s="81" t="s">
        <v>0</v>
      </c>
      <c r="E161" s="81">
        <v>10</v>
      </c>
      <c r="F161" s="81" t="s">
        <v>424</v>
      </c>
      <c r="G161" s="81" t="s">
        <v>424</v>
      </c>
      <c r="H161" s="85" t="s">
        <v>687</v>
      </c>
      <c r="I161" s="85" t="s">
        <v>1181</v>
      </c>
      <c r="J161" s="85"/>
      <c r="K161" s="85"/>
      <c r="L161" s="83"/>
    </row>
    <row r="162" spans="1:12" ht="48" x14ac:dyDescent="0.3">
      <c r="A162" s="83" t="s">
        <v>1552</v>
      </c>
      <c r="B162" s="83" t="s">
        <v>772</v>
      </c>
      <c r="C162" s="83" t="s">
        <v>763</v>
      </c>
      <c r="D162" s="81" t="s">
        <v>0</v>
      </c>
      <c r="E162" s="81">
        <v>10</v>
      </c>
      <c r="F162" s="81" t="s">
        <v>424</v>
      </c>
      <c r="G162" s="81" t="s">
        <v>424</v>
      </c>
      <c r="H162" s="85" t="s">
        <v>687</v>
      </c>
      <c r="I162" s="85" t="s">
        <v>1181</v>
      </c>
      <c r="J162" s="85"/>
      <c r="K162" s="85"/>
      <c r="L162" s="83"/>
    </row>
    <row r="163" spans="1:12" ht="48" x14ac:dyDescent="0.3">
      <c r="A163" s="83" t="s">
        <v>1553</v>
      </c>
      <c r="B163" s="83" t="s">
        <v>774</v>
      </c>
      <c r="C163" s="83" t="s">
        <v>765</v>
      </c>
      <c r="D163" s="81" t="s">
        <v>0</v>
      </c>
      <c r="E163" s="81">
        <v>10</v>
      </c>
      <c r="F163" s="81" t="s">
        <v>424</v>
      </c>
      <c r="G163" s="81" t="s">
        <v>424</v>
      </c>
      <c r="H163" s="85" t="s">
        <v>687</v>
      </c>
      <c r="I163" s="85" t="s">
        <v>1181</v>
      </c>
      <c r="J163" s="85"/>
      <c r="K163" s="85"/>
      <c r="L163" s="83"/>
    </row>
    <row r="164" spans="1:12" ht="48" x14ac:dyDescent="0.3">
      <c r="A164" s="83" t="s">
        <v>1554</v>
      </c>
      <c r="B164" s="83" t="s">
        <v>776</v>
      </c>
      <c r="C164" s="83" t="s">
        <v>767</v>
      </c>
      <c r="D164" s="81" t="s">
        <v>0</v>
      </c>
      <c r="E164" s="81">
        <v>10</v>
      </c>
      <c r="F164" s="81" t="s">
        <v>424</v>
      </c>
      <c r="G164" s="81" t="s">
        <v>424</v>
      </c>
      <c r="H164" s="85" t="s">
        <v>687</v>
      </c>
      <c r="I164" s="85" t="s">
        <v>1181</v>
      </c>
      <c r="J164" s="85"/>
      <c r="K164" s="85"/>
      <c r="L164" s="83"/>
    </row>
    <row r="165" spans="1:12" ht="48" x14ac:dyDescent="0.3">
      <c r="A165" s="83" t="s">
        <v>1555</v>
      </c>
      <c r="B165" s="83" t="s">
        <v>778</v>
      </c>
      <c r="C165" s="83" t="s">
        <v>769</v>
      </c>
      <c r="D165" s="81" t="s">
        <v>0</v>
      </c>
      <c r="E165" s="81">
        <v>10</v>
      </c>
      <c r="F165" s="81" t="s">
        <v>424</v>
      </c>
      <c r="G165" s="81" t="s">
        <v>424</v>
      </c>
      <c r="H165" s="85" t="s">
        <v>687</v>
      </c>
      <c r="I165" s="85" t="s">
        <v>1181</v>
      </c>
      <c r="J165" s="85"/>
      <c r="K165" s="85"/>
      <c r="L165" s="83"/>
    </row>
    <row r="166" spans="1:12" ht="48" x14ac:dyDescent="0.3">
      <c r="A166" s="83" t="s">
        <v>1556</v>
      </c>
      <c r="B166" s="83" t="s">
        <v>780</v>
      </c>
      <c r="C166" s="83" t="s">
        <v>771</v>
      </c>
      <c r="D166" s="81" t="s">
        <v>0</v>
      </c>
      <c r="E166" s="81">
        <v>10</v>
      </c>
      <c r="F166" s="81" t="s">
        <v>424</v>
      </c>
      <c r="G166" s="81" t="s">
        <v>424</v>
      </c>
      <c r="H166" s="85" t="s">
        <v>687</v>
      </c>
      <c r="I166" s="85" t="s">
        <v>1181</v>
      </c>
      <c r="J166" s="85"/>
      <c r="K166" s="85"/>
      <c r="L166" s="83"/>
    </row>
    <row r="167" spans="1:12" ht="48" x14ac:dyDescent="0.3">
      <c r="A167" s="83" t="s">
        <v>1557</v>
      </c>
      <c r="B167" s="83" t="s">
        <v>782</v>
      </c>
      <c r="C167" s="83" t="s">
        <v>773</v>
      </c>
      <c r="D167" s="81" t="s">
        <v>0</v>
      </c>
      <c r="E167" s="81">
        <v>10</v>
      </c>
      <c r="F167" s="81" t="s">
        <v>424</v>
      </c>
      <c r="G167" s="81" t="s">
        <v>424</v>
      </c>
      <c r="H167" s="85" t="s">
        <v>687</v>
      </c>
      <c r="I167" s="85" t="s">
        <v>1181</v>
      </c>
      <c r="J167" s="85"/>
      <c r="K167" s="85"/>
      <c r="L167" s="83"/>
    </row>
    <row r="168" spans="1:12" ht="36" x14ac:dyDescent="0.3">
      <c r="A168" s="83" t="s">
        <v>1558</v>
      </c>
      <c r="B168" s="83" t="s">
        <v>784</v>
      </c>
      <c r="C168" s="83" t="s">
        <v>785</v>
      </c>
      <c r="D168" s="81" t="s">
        <v>0</v>
      </c>
      <c r="E168" s="81">
        <v>10</v>
      </c>
      <c r="F168" s="81" t="s">
        <v>424</v>
      </c>
      <c r="G168" s="81" t="s">
        <v>424</v>
      </c>
      <c r="H168" s="85" t="s">
        <v>786</v>
      </c>
      <c r="I168" s="85" t="s">
        <v>1181</v>
      </c>
      <c r="J168" s="85"/>
      <c r="K168" s="85"/>
      <c r="L168" s="83"/>
    </row>
    <row r="169" spans="1:12" ht="36" x14ac:dyDescent="0.3">
      <c r="A169" s="83" t="s">
        <v>1559</v>
      </c>
      <c r="B169" s="83" t="s">
        <v>787</v>
      </c>
      <c r="C169" s="83" t="s">
        <v>808</v>
      </c>
      <c r="D169" s="81" t="s">
        <v>0</v>
      </c>
      <c r="E169" s="81">
        <v>10</v>
      </c>
      <c r="F169" s="81" t="s">
        <v>424</v>
      </c>
      <c r="G169" s="81" t="s">
        <v>424</v>
      </c>
      <c r="H169" s="85" t="s">
        <v>786</v>
      </c>
      <c r="I169" s="85" t="s">
        <v>1181</v>
      </c>
      <c r="J169" s="85"/>
      <c r="K169" s="85"/>
      <c r="L169" s="83"/>
    </row>
    <row r="170" spans="1:12" ht="36" x14ac:dyDescent="0.3">
      <c r="A170" s="83" t="s">
        <v>1560</v>
      </c>
      <c r="B170" s="83" t="s">
        <v>789</v>
      </c>
      <c r="C170" s="83" t="s">
        <v>830</v>
      </c>
      <c r="D170" s="81" t="s">
        <v>0</v>
      </c>
      <c r="E170" s="81">
        <v>10</v>
      </c>
      <c r="F170" s="81" t="s">
        <v>424</v>
      </c>
      <c r="G170" s="81" t="s">
        <v>424</v>
      </c>
      <c r="H170" s="85" t="s">
        <v>786</v>
      </c>
      <c r="I170" s="85" t="s">
        <v>1181</v>
      </c>
      <c r="J170" s="85"/>
      <c r="K170" s="85"/>
      <c r="L170" s="83"/>
    </row>
    <row r="171" spans="1:12" ht="36" x14ac:dyDescent="0.3">
      <c r="A171" s="83" t="s">
        <v>1561</v>
      </c>
      <c r="B171" s="83" t="s">
        <v>791</v>
      </c>
      <c r="C171" s="83" t="s">
        <v>852</v>
      </c>
      <c r="D171" s="81" t="s">
        <v>0</v>
      </c>
      <c r="E171" s="81">
        <v>10</v>
      </c>
      <c r="F171" s="81" t="s">
        <v>424</v>
      </c>
      <c r="G171" s="81" t="s">
        <v>424</v>
      </c>
      <c r="H171" s="85" t="s">
        <v>786</v>
      </c>
      <c r="I171" s="85" t="s">
        <v>1181</v>
      </c>
      <c r="J171" s="85"/>
      <c r="K171" s="85"/>
      <c r="L171" s="83"/>
    </row>
    <row r="172" spans="1:12" ht="36" x14ac:dyDescent="0.3">
      <c r="A172" s="83" t="s">
        <v>1562</v>
      </c>
      <c r="B172" s="83" t="s">
        <v>793</v>
      </c>
      <c r="C172" s="83" t="s">
        <v>874</v>
      </c>
      <c r="D172" s="81" t="s">
        <v>0</v>
      </c>
      <c r="E172" s="81">
        <v>10</v>
      </c>
      <c r="F172" s="81" t="s">
        <v>424</v>
      </c>
      <c r="G172" s="81" t="s">
        <v>424</v>
      </c>
      <c r="H172" s="85" t="s">
        <v>786</v>
      </c>
      <c r="I172" s="85" t="s">
        <v>1181</v>
      </c>
      <c r="J172" s="85"/>
      <c r="K172" s="85"/>
      <c r="L172" s="83"/>
    </row>
    <row r="173" spans="1:12" ht="36" x14ac:dyDescent="0.3">
      <c r="A173" s="83" t="s">
        <v>1563</v>
      </c>
      <c r="B173" s="83" t="s">
        <v>795</v>
      </c>
      <c r="C173" s="83" t="s">
        <v>880</v>
      </c>
      <c r="D173" s="81" t="s">
        <v>0</v>
      </c>
      <c r="E173" s="81">
        <v>10</v>
      </c>
      <c r="F173" s="81" t="s">
        <v>424</v>
      </c>
      <c r="G173" s="81" t="s">
        <v>424</v>
      </c>
      <c r="H173" s="85" t="s">
        <v>786</v>
      </c>
      <c r="I173" s="85" t="s">
        <v>1181</v>
      </c>
      <c r="J173" s="85"/>
      <c r="K173" s="85"/>
      <c r="L173" s="83"/>
    </row>
    <row r="174" spans="1:12" ht="36" x14ac:dyDescent="0.3">
      <c r="A174" s="83" t="s">
        <v>1564</v>
      </c>
      <c r="B174" s="83" t="s">
        <v>797</v>
      </c>
      <c r="C174" s="83" t="s">
        <v>882</v>
      </c>
      <c r="D174" s="81" t="s">
        <v>0</v>
      </c>
      <c r="E174" s="81">
        <v>10</v>
      </c>
      <c r="F174" s="81" t="s">
        <v>424</v>
      </c>
      <c r="G174" s="81" t="s">
        <v>424</v>
      </c>
      <c r="H174" s="85" t="s">
        <v>786</v>
      </c>
      <c r="I174" s="85" t="s">
        <v>1181</v>
      </c>
      <c r="J174" s="85"/>
      <c r="K174" s="85"/>
      <c r="L174" s="83"/>
    </row>
    <row r="175" spans="1:12" ht="36" x14ac:dyDescent="0.3">
      <c r="A175" s="83" t="s">
        <v>1565</v>
      </c>
      <c r="B175" s="83" t="s">
        <v>799</v>
      </c>
      <c r="C175" s="83" t="s">
        <v>884</v>
      </c>
      <c r="D175" s="81" t="s">
        <v>0</v>
      </c>
      <c r="E175" s="81">
        <v>10</v>
      </c>
      <c r="F175" s="81" t="s">
        <v>424</v>
      </c>
      <c r="G175" s="81" t="s">
        <v>424</v>
      </c>
      <c r="H175" s="85" t="s">
        <v>786</v>
      </c>
      <c r="I175" s="85" t="s">
        <v>1181</v>
      </c>
      <c r="J175" s="85"/>
      <c r="K175" s="85"/>
      <c r="L175" s="83"/>
    </row>
    <row r="176" spans="1:12" ht="36" x14ac:dyDescent="0.3">
      <c r="A176" s="83" t="s">
        <v>1566</v>
      </c>
      <c r="B176" s="83" t="s">
        <v>801</v>
      </c>
      <c r="C176" s="83" t="s">
        <v>886</v>
      </c>
      <c r="D176" s="81" t="s">
        <v>0</v>
      </c>
      <c r="E176" s="81">
        <v>10</v>
      </c>
      <c r="F176" s="81" t="s">
        <v>424</v>
      </c>
      <c r="G176" s="81" t="s">
        <v>424</v>
      </c>
      <c r="H176" s="85" t="s">
        <v>786</v>
      </c>
      <c r="I176" s="85" t="s">
        <v>1181</v>
      </c>
      <c r="J176" s="85"/>
      <c r="K176" s="85"/>
      <c r="L176" s="83"/>
    </row>
    <row r="177" spans="1:12" ht="36" x14ac:dyDescent="0.3">
      <c r="A177" s="83" t="s">
        <v>1567</v>
      </c>
      <c r="B177" s="83" t="s">
        <v>803</v>
      </c>
      <c r="C177" s="83" t="s">
        <v>788</v>
      </c>
      <c r="D177" s="81" t="s">
        <v>0</v>
      </c>
      <c r="E177" s="81">
        <v>10</v>
      </c>
      <c r="F177" s="81" t="s">
        <v>424</v>
      </c>
      <c r="G177" s="81" t="s">
        <v>424</v>
      </c>
      <c r="H177" s="85" t="s">
        <v>786</v>
      </c>
      <c r="I177" s="85" t="s">
        <v>1181</v>
      </c>
      <c r="J177" s="85"/>
      <c r="K177" s="85"/>
      <c r="L177" s="83"/>
    </row>
    <row r="178" spans="1:12" ht="36" x14ac:dyDescent="0.3">
      <c r="A178" s="83" t="s">
        <v>1568</v>
      </c>
      <c r="B178" s="83" t="s">
        <v>805</v>
      </c>
      <c r="C178" s="83" t="s">
        <v>790</v>
      </c>
      <c r="D178" s="81" t="s">
        <v>0</v>
      </c>
      <c r="E178" s="81">
        <v>10</v>
      </c>
      <c r="F178" s="81" t="s">
        <v>424</v>
      </c>
      <c r="G178" s="81" t="s">
        <v>424</v>
      </c>
      <c r="H178" s="85" t="s">
        <v>786</v>
      </c>
      <c r="I178" s="85" t="s">
        <v>1181</v>
      </c>
      <c r="J178" s="85"/>
      <c r="K178" s="85"/>
      <c r="L178" s="83"/>
    </row>
    <row r="179" spans="1:12" ht="36" x14ac:dyDescent="0.3">
      <c r="A179" s="83" t="s">
        <v>1569</v>
      </c>
      <c r="B179" s="83" t="s">
        <v>807</v>
      </c>
      <c r="C179" s="83" t="s">
        <v>792</v>
      </c>
      <c r="D179" s="81" t="s">
        <v>0</v>
      </c>
      <c r="E179" s="81">
        <v>10</v>
      </c>
      <c r="F179" s="81" t="s">
        <v>424</v>
      </c>
      <c r="G179" s="81" t="s">
        <v>424</v>
      </c>
      <c r="H179" s="85" t="s">
        <v>786</v>
      </c>
      <c r="I179" s="85" t="s">
        <v>1181</v>
      </c>
      <c r="J179" s="85"/>
      <c r="K179" s="85"/>
      <c r="L179" s="83"/>
    </row>
    <row r="180" spans="1:12" ht="36" x14ac:dyDescent="0.3">
      <c r="A180" s="83" t="s">
        <v>1570</v>
      </c>
      <c r="B180" s="83" t="s">
        <v>809</v>
      </c>
      <c r="C180" s="83" t="s">
        <v>794</v>
      </c>
      <c r="D180" s="81" t="s">
        <v>0</v>
      </c>
      <c r="E180" s="81">
        <v>10</v>
      </c>
      <c r="F180" s="81" t="s">
        <v>424</v>
      </c>
      <c r="G180" s="81" t="s">
        <v>424</v>
      </c>
      <c r="H180" s="85" t="s">
        <v>786</v>
      </c>
      <c r="I180" s="85" t="s">
        <v>1181</v>
      </c>
      <c r="J180" s="85"/>
      <c r="K180" s="85"/>
      <c r="L180" s="83"/>
    </row>
    <row r="181" spans="1:12" ht="36" x14ac:dyDescent="0.3">
      <c r="A181" s="83" t="s">
        <v>1571</v>
      </c>
      <c r="B181" s="83" t="s">
        <v>811</v>
      </c>
      <c r="C181" s="83" t="s">
        <v>796</v>
      </c>
      <c r="D181" s="81" t="s">
        <v>0</v>
      </c>
      <c r="E181" s="81">
        <v>10</v>
      </c>
      <c r="F181" s="81" t="s">
        <v>424</v>
      </c>
      <c r="G181" s="81" t="s">
        <v>424</v>
      </c>
      <c r="H181" s="85" t="s">
        <v>786</v>
      </c>
      <c r="I181" s="85" t="s">
        <v>1181</v>
      </c>
      <c r="J181" s="85"/>
      <c r="K181" s="85"/>
      <c r="L181" s="83"/>
    </row>
    <row r="182" spans="1:12" ht="36" x14ac:dyDescent="0.3">
      <c r="A182" s="83" t="s">
        <v>1572</v>
      </c>
      <c r="B182" s="83" t="s">
        <v>813</v>
      </c>
      <c r="C182" s="83" t="s">
        <v>798</v>
      </c>
      <c r="D182" s="81" t="s">
        <v>0</v>
      </c>
      <c r="E182" s="81">
        <v>10</v>
      </c>
      <c r="F182" s="81" t="s">
        <v>424</v>
      </c>
      <c r="G182" s="81" t="s">
        <v>424</v>
      </c>
      <c r="H182" s="85" t="s">
        <v>786</v>
      </c>
      <c r="I182" s="85" t="s">
        <v>1181</v>
      </c>
      <c r="J182" s="85"/>
      <c r="K182" s="85"/>
      <c r="L182" s="83"/>
    </row>
    <row r="183" spans="1:12" ht="36" x14ac:dyDescent="0.3">
      <c r="A183" s="83" t="s">
        <v>1573</v>
      </c>
      <c r="B183" s="83" t="s">
        <v>815</v>
      </c>
      <c r="C183" s="83" t="s">
        <v>800</v>
      </c>
      <c r="D183" s="81" t="s">
        <v>0</v>
      </c>
      <c r="E183" s="81">
        <v>10</v>
      </c>
      <c r="F183" s="81" t="s">
        <v>424</v>
      </c>
      <c r="G183" s="81" t="s">
        <v>424</v>
      </c>
      <c r="H183" s="85" t="s">
        <v>786</v>
      </c>
      <c r="I183" s="85" t="s">
        <v>1181</v>
      </c>
      <c r="J183" s="85"/>
      <c r="K183" s="85"/>
      <c r="L183" s="83"/>
    </row>
    <row r="184" spans="1:12" ht="36" x14ac:dyDescent="0.3">
      <c r="A184" s="83" t="s">
        <v>1574</v>
      </c>
      <c r="B184" s="83" t="s">
        <v>817</v>
      </c>
      <c r="C184" s="83" t="s">
        <v>802</v>
      </c>
      <c r="D184" s="81" t="s">
        <v>0</v>
      </c>
      <c r="E184" s="81">
        <v>10</v>
      </c>
      <c r="F184" s="81" t="s">
        <v>424</v>
      </c>
      <c r="G184" s="81" t="s">
        <v>424</v>
      </c>
      <c r="H184" s="85" t="s">
        <v>786</v>
      </c>
      <c r="I184" s="85" t="s">
        <v>1181</v>
      </c>
      <c r="J184" s="85"/>
      <c r="K184" s="85"/>
      <c r="L184" s="83"/>
    </row>
    <row r="185" spans="1:12" ht="36" x14ac:dyDescent="0.3">
      <c r="A185" s="83" t="s">
        <v>1575</v>
      </c>
      <c r="B185" s="83" t="s">
        <v>819</v>
      </c>
      <c r="C185" s="83" t="s">
        <v>804</v>
      </c>
      <c r="D185" s="81" t="s">
        <v>0</v>
      </c>
      <c r="E185" s="81">
        <v>10</v>
      </c>
      <c r="F185" s="81" t="s">
        <v>424</v>
      </c>
      <c r="G185" s="81" t="s">
        <v>424</v>
      </c>
      <c r="H185" s="85" t="s">
        <v>786</v>
      </c>
      <c r="I185" s="85" t="s">
        <v>1181</v>
      </c>
      <c r="J185" s="85"/>
      <c r="K185" s="85"/>
      <c r="L185" s="83"/>
    </row>
    <row r="186" spans="1:12" ht="36" x14ac:dyDescent="0.3">
      <c r="A186" s="83" t="s">
        <v>1576</v>
      </c>
      <c r="B186" s="83" t="s">
        <v>821</v>
      </c>
      <c r="C186" s="83" t="s">
        <v>806</v>
      </c>
      <c r="D186" s="81" t="s">
        <v>0</v>
      </c>
      <c r="E186" s="81">
        <v>10</v>
      </c>
      <c r="F186" s="81" t="s">
        <v>424</v>
      </c>
      <c r="G186" s="81" t="s">
        <v>424</v>
      </c>
      <c r="H186" s="85" t="s">
        <v>786</v>
      </c>
      <c r="I186" s="85" t="s">
        <v>1181</v>
      </c>
      <c r="J186" s="85"/>
      <c r="K186" s="85"/>
      <c r="L186" s="83"/>
    </row>
    <row r="187" spans="1:12" ht="36" x14ac:dyDescent="0.3">
      <c r="A187" s="83" t="s">
        <v>1577</v>
      </c>
      <c r="B187" s="83" t="s">
        <v>823</v>
      </c>
      <c r="C187" s="83" t="s">
        <v>810</v>
      </c>
      <c r="D187" s="81" t="s">
        <v>0</v>
      </c>
      <c r="E187" s="81">
        <v>10</v>
      </c>
      <c r="F187" s="81" t="s">
        <v>424</v>
      </c>
      <c r="G187" s="81" t="s">
        <v>424</v>
      </c>
      <c r="H187" s="85" t="s">
        <v>786</v>
      </c>
      <c r="I187" s="85" t="s">
        <v>1181</v>
      </c>
      <c r="J187" s="85"/>
      <c r="K187" s="85"/>
      <c r="L187" s="83"/>
    </row>
    <row r="188" spans="1:12" ht="36" x14ac:dyDescent="0.3">
      <c r="A188" s="83" t="s">
        <v>1578</v>
      </c>
      <c r="B188" s="83" t="s">
        <v>825</v>
      </c>
      <c r="C188" s="83" t="s">
        <v>812</v>
      </c>
      <c r="D188" s="81" t="s">
        <v>0</v>
      </c>
      <c r="E188" s="81">
        <v>10</v>
      </c>
      <c r="F188" s="81" t="s">
        <v>424</v>
      </c>
      <c r="G188" s="81" t="s">
        <v>424</v>
      </c>
      <c r="H188" s="85" t="s">
        <v>786</v>
      </c>
      <c r="I188" s="85" t="s">
        <v>1181</v>
      </c>
      <c r="J188" s="85"/>
      <c r="K188" s="85"/>
      <c r="L188" s="83"/>
    </row>
    <row r="189" spans="1:12" ht="36" x14ac:dyDescent="0.3">
      <c r="A189" s="83" t="s">
        <v>1579</v>
      </c>
      <c r="B189" s="83" t="s">
        <v>827</v>
      </c>
      <c r="C189" s="83" t="s">
        <v>814</v>
      </c>
      <c r="D189" s="81" t="s">
        <v>0</v>
      </c>
      <c r="E189" s="81">
        <v>10</v>
      </c>
      <c r="F189" s="81" t="s">
        <v>424</v>
      </c>
      <c r="G189" s="81" t="s">
        <v>424</v>
      </c>
      <c r="H189" s="85" t="s">
        <v>786</v>
      </c>
      <c r="I189" s="85" t="s">
        <v>1181</v>
      </c>
      <c r="J189" s="85"/>
      <c r="K189" s="85"/>
      <c r="L189" s="83"/>
    </row>
    <row r="190" spans="1:12" ht="36" x14ac:dyDescent="0.3">
      <c r="A190" s="83" t="s">
        <v>1580</v>
      </c>
      <c r="B190" s="83" t="s">
        <v>829</v>
      </c>
      <c r="C190" s="83" t="s">
        <v>816</v>
      </c>
      <c r="D190" s="81" t="s">
        <v>0</v>
      </c>
      <c r="E190" s="81">
        <v>10</v>
      </c>
      <c r="F190" s="81" t="s">
        <v>424</v>
      </c>
      <c r="G190" s="81" t="s">
        <v>424</v>
      </c>
      <c r="H190" s="85" t="s">
        <v>786</v>
      </c>
      <c r="I190" s="85" t="s">
        <v>1181</v>
      </c>
      <c r="J190" s="85"/>
      <c r="K190" s="85"/>
      <c r="L190" s="83"/>
    </row>
    <row r="191" spans="1:12" ht="36" x14ac:dyDescent="0.3">
      <c r="A191" s="83" t="s">
        <v>1581</v>
      </c>
      <c r="B191" s="83" t="s">
        <v>831</v>
      </c>
      <c r="C191" s="83" t="s">
        <v>818</v>
      </c>
      <c r="D191" s="81" t="s">
        <v>0</v>
      </c>
      <c r="E191" s="81">
        <v>10</v>
      </c>
      <c r="F191" s="81" t="s">
        <v>424</v>
      </c>
      <c r="G191" s="81" t="s">
        <v>424</v>
      </c>
      <c r="H191" s="85" t="s">
        <v>786</v>
      </c>
      <c r="I191" s="85" t="s">
        <v>1181</v>
      </c>
      <c r="J191" s="85"/>
      <c r="K191" s="85"/>
      <c r="L191" s="83"/>
    </row>
    <row r="192" spans="1:12" ht="36" x14ac:dyDescent="0.3">
      <c r="A192" s="83" t="s">
        <v>1582</v>
      </c>
      <c r="B192" s="83" t="s">
        <v>833</v>
      </c>
      <c r="C192" s="83" t="s">
        <v>820</v>
      </c>
      <c r="D192" s="81" t="s">
        <v>0</v>
      </c>
      <c r="E192" s="81">
        <v>10</v>
      </c>
      <c r="F192" s="81" t="s">
        <v>424</v>
      </c>
      <c r="G192" s="81" t="s">
        <v>424</v>
      </c>
      <c r="H192" s="85" t="s">
        <v>786</v>
      </c>
      <c r="I192" s="85" t="s">
        <v>1181</v>
      </c>
      <c r="J192" s="85"/>
      <c r="K192" s="85"/>
      <c r="L192" s="83"/>
    </row>
    <row r="193" spans="1:12" ht="36" x14ac:dyDescent="0.3">
      <c r="A193" s="83" t="s">
        <v>1583</v>
      </c>
      <c r="B193" s="83" t="s">
        <v>835</v>
      </c>
      <c r="C193" s="83" t="s">
        <v>822</v>
      </c>
      <c r="D193" s="81" t="s">
        <v>0</v>
      </c>
      <c r="E193" s="81">
        <v>10</v>
      </c>
      <c r="F193" s="81" t="s">
        <v>424</v>
      </c>
      <c r="G193" s="81" t="s">
        <v>424</v>
      </c>
      <c r="H193" s="85" t="s">
        <v>786</v>
      </c>
      <c r="I193" s="85" t="s">
        <v>1181</v>
      </c>
      <c r="J193" s="85"/>
      <c r="K193" s="85"/>
      <c r="L193" s="83"/>
    </row>
    <row r="194" spans="1:12" ht="36" x14ac:dyDescent="0.3">
      <c r="A194" s="83" t="s">
        <v>1584</v>
      </c>
      <c r="B194" s="83" t="s">
        <v>837</v>
      </c>
      <c r="C194" s="83" t="s">
        <v>824</v>
      </c>
      <c r="D194" s="81" t="s">
        <v>0</v>
      </c>
      <c r="E194" s="81">
        <v>10</v>
      </c>
      <c r="F194" s="81" t="s">
        <v>424</v>
      </c>
      <c r="G194" s="81" t="s">
        <v>424</v>
      </c>
      <c r="H194" s="85" t="s">
        <v>786</v>
      </c>
      <c r="I194" s="85" t="s">
        <v>1181</v>
      </c>
      <c r="J194" s="85"/>
      <c r="K194" s="85"/>
      <c r="L194" s="83"/>
    </row>
    <row r="195" spans="1:12" ht="36" x14ac:dyDescent="0.3">
      <c r="A195" s="83" t="s">
        <v>1585</v>
      </c>
      <c r="B195" s="83" t="s">
        <v>839</v>
      </c>
      <c r="C195" s="83" t="s">
        <v>826</v>
      </c>
      <c r="D195" s="81" t="s">
        <v>0</v>
      </c>
      <c r="E195" s="81">
        <v>10</v>
      </c>
      <c r="F195" s="81" t="s">
        <v>424</v>
      </c>
      <c r="G195" s="81" t="s">
        <v>424</v>
      </c>
      <c r="H195" s="85" t="s">
        <v>786</v>
      </c>
      <c r="I195" s="85" t="s">
        <v>1181</v>
      </c>
      <c r="J195" s="85"/>
      <c r="K195" s="85"/>
      <c r="L195" s="83"/>
    </row>
    <row r="196" spans="1:12" ht="36" x14ac:dyDescent="0.3">
      <c r="A196" s="83" t="s">
        <v>1586</v>
      </c>
      <c r="B196" s="83" t="s">
        <v>841</v>
      </c>
      <c r="C196" s="83" t="s">
        <v>828</v>
      </c>
      <c r="D196" s="81" t="s">
        <v>0</v>
      </c>
      <c r="E196" s="81">
        <v>10</v>
      </c>
      <c r="F196" s="81" t="s">
        <v>424</v>
      </c>
      <c r="G196" s="81" t="s">
        <v>424</v>
      </c>
      <c r="H196" s="85" t="s">
        <v>786</v>
      </c>
      <c r="I196" s="85" t="s">
        <v>1181</v>
      </c>
      <c r="J196" s="85"/>
      <c r="K196" s="85"/>
      <c r="L196" s="83"/>
    </row>
    <row r="197" spans="1:12" ht="36" x14ac:dyDescent="0.3">
      <c r="A197" s="83" t="s">
        <v>1587</v>
      </c>
      <c r="B197" s="83" t="s">
        <v>843</v>
      </c>
      <c r="C197" s="83" t="s">
        <v>832</v>
      </c>
      <c r="D197" s="81" t="s">
        <v>0</v>
      </c>
      <c r="E197" s="81">
        <v>10</v>
      </c>
      <c r="F197" s="81" t="s">
        <v>424</v>
      </c>
      <c r="G197" s="81" t="s">
        <v>424</v>
      </c>
      <c r="H197" s="85" t="s">
        <v>786</v>
      </c>
      <c r="I197" s="85" t="s">
        <v>1181</v>
      </c>
      <c r="J197" s="85"/>
      <c r="K197" s="85"/>
      <c r="L197" s="83"/>
    </row>
    <row r="198" spans="1:12" ht="36" x14ac:dyDescent="0.3">
      <c r="A198" s="83" t="s">
        <v>1588</v>
      </c>
      <c r="B198" s="83" t="s">
        <v>845</v>
      </c>
      <c r="C198" s="83" t="s">
        <v>834</v>
      </c>
      <c r="D198" s="81" t="s">
        <v>0</v>
      </c>
      <c r="E198" s="81">
        <v>10</v>
      </c>
      <c r="F198" s="81" t="s">
        <v>424</v>
      </c>
      <c r="G198" s="81" t="s">
        <v>424</v>
      </c>
      <c r="H198" s="85" t="s">
        <v>786</v>
      </c>
      <c r="I198" s="85" t="s">
        <v>1181</v>
      </c>
      <c r="J198" s="85"/>
      <c r="K198" s="85"/>
      <c r="L198" s="83"/>
    </row>
    <row r="199" spans="1:12" ht="36" x14ac:dyDescent="0.3">
      <c r="A199" s="83" t="s">
        <v>1589</v>
      </c>
      <c r="B199" s="83" t="s">
        <v>847</v>
      </c>
      <c r="C199" s="83" t="s">
        <v>836</v>
      </c>
      <c r="D199" s="81" t="s">
        <v>0</v>
      </c>
      <c r="E199" s="81">
        <v>10</v>
      </c>
      <c r="F199" s="81" t="s">
        <v>424</v>
      </c>
      <c r="G199" s="81" t="s">
        <v>424</v>
      </c>
      <c r="H199" s="85" t="s">
        <v>786</v>
      </c>
      <c r="I199" s="85" t="s">
        <v>1181</v>
      </c>
      <c r="J199" s="85"/>
      <c r="K199" s="85"/>
      <c r="L199" s="83"/>
    </row>
    <row r="200" spans="1:12" ht="36" x14ac:dyDescent="0.3">
      <c r="A200" s="83" t="s">
        <v>1590</v>
      </c>
      <c r="B200" s="83" t="s">
        <v>849</v>
      </c>
      <c r="C200" s="83" t="s">
        <v>838</v>
      </c>
      <c r="D200" s="81" t="s">
        <v>0</v>
      </c>
      <c r="E200" s="81">
        <v>10</v>
      </c>
      <c r="F200" s="81" t="s">
        <v>424</v>
      </c>
      <c r="G200" s="81" t="s">
        <v>424</v>
      </c>
      <c r="H200" s="85" t="s">
        <v>786</v>
      </c>
      <c r="I200" s="85" t="s">
        <v>1181</v>
      </c>
      <c r="J200" s="85"/>
      <c r="K200" s="85"/>
      <c r="L200" s="83"/>
    </row>
    <row r="201" spans="1:12" ht="36" x14ac:dyDescent="0.3">
      <c r="A201" s="83" t="s">
        <v>1591</v>
      </c>
      <c r="B201" s="83" t="s">
        <v>851</v>
      </c>
      <c r="C201" s="83" t="s">
        <v>840</v>
      </c>
      <c r="D201" s="81" t="s">
        <v>0</v>
      </c>
      <c r="E201" s="81">
        <v>10</v>
      </c>
      <c r="F201" s="81" t="s">
        <v>424</v>
      </c>
      <c r="G201" s="81" t="s">
        <v>424</v>
      </c>
      <c r="H201" s="85" t="s">
        <v>786</v>
      </c>
      <c r="I201" s="85" t="s">
        <v>1181</v>
      </c>
      <c r="J201" s="85"/>
      <c r="K201" s="85"/>
      <c r="L201" s="83"/>
    </row>
    <row r="202" spans="1:12" ht="36" x14ac:dyDescent="0.3">
      <c r="A202" s="83" t="s">
        <v>1592</v>
      </c>
      <c r="B202" s="83" t="s">
        <v>853</v>
      </c>
      <c r="C202" s="83" t="s">
        <v>842</v>
      </c>
      <c r="D202" s="81" t="s">
        <v>0</v>
      </c>
      <c r="E202" s="81">
        <v>10</v>
      </c>
      <c r="F202" s="81" t="s">
        <v>424</v>
      </c>
      <c r="G202" s="81" t="s">
        <v>424</v>
      </c>
      <c r="H202" s="85" t="s">
        <v>786</v>
      </c>
      <c r="I202" s="85" t="s">
        <v>1181</v>
      </c>
      <c r="J202" s="85"/>
      <c r="K202" s="85"/>
      <c r="L202" s="83"/>
    </row>
    <row r="203" spans="1:12" ht="36" x14ac:dyDescent="0.3">
      <c r="A203" s="83" t="s">
        <v>1593</v>
      </c>
      <c r="B203" s="83" t="s">
        <v>855</v>
      </c>
      <c r="C203" s="83" t="s">
        <v>844</v>
      </c>
      <c r="D203" s="81" t="s">
        <v>0</v>
      </c>
      <c r="E203" s="81">
        <v>10</v>
      </c>
      <c r="F203" s="81" t="s">
        <v>424</v>
      </c>
      <c r="G203" s="81" t="s">
        <v>424</v>
      </c>
      <c r="H203" s="85" t="s">
        <v>786</v>
      </c>
      <c r="I203" s="85" t="s">
        <v>1181</v>
      </c>
      <c r="J203" s="85"/>
      <c r="K203" s="85"/>
      <c r="L203" s="83"/>
    </row>
    <row r="204" spans="1:12" ht="36" x14ac:dyDescent="0.3">
      <c r="A204" s="83" t="s">
        <v>1594</v>
      </c>
      <c r="B204" s="83" t="s">
        <v>857</v>
      </c>
      <c r="C204" s="83" t="s">
        <v>846</v>
      </c>
      <c r="D204" s="81" t="s">
        <v>0</v>
      </c>
      <c r="E204" s="81">
        <v>10</v>
      </c>
      <c r="F204" s="81" t="s">
        <v>424</v>
      </c>
      <c r="G204" s="81" t="s">
        <v>424</v>
      </c>
      <c r="H204" s="85" t="s">
        <v>786</v>
      </c>
      <c r="I204" s="85" t="s">
        <v>1181</v>
      </c>
      <c r="J204" s="85"/>
      <c r="K204" s="85"/>
      <c r="L204" s="83"/>
    </row>
    <row r="205" spans="1:12" ht="36" x14ac:dyDescent="0.3">
      <c r="A205" s="83" t="s">
        <v>1595</v>
      </c>
      <c r="B205" s="83" t="s">
        <v>859</v>
      </c>
      <c r="C205" s="83" t="s">
        <v>848</v>
      </c>
      <c r="D205" s="81" t="s">
        <v>0</v>
      </c>
      <c r="E205" s="81">
        <v>10</v>
      </c>
      <c r="F205" s="81" t="s">
        <v>424</v>
      </c>
      <c r="G205" s="81" t="s">
        <v>424</v>
      </c>
      <c r="H205" s="85" t="s">
        <v>786</v>
      </c>
      <c r="I205" s="85" t="s">
        <v>1181</v>
      </c>
      <c r="J205" s="85"/>
      <c r="K205" s="85"/>
      <c r="L205" s="83"/>
    </row>
    <row r="206" spans="1:12" ht="36" x14ac:dyDescent="0.3">
      <c r="A206" s="83" t="s">
        <v>1596</v>
      </c>
      <c r="B206" s="83" t="s">
        <v>861</v>
      </c>
      <c r="C206" s="83" t="s">
        <v>850</v>
      </c>
      <c r="D206" s="81" t="s">
        <v>0</v>
      </c>
      <c r="E206" s="81">
        <v>10</v>
      </c>
      <c r="F206" s="81" t="s">
        <v>424</v>
      </c>
      <c r="G206" s="81" t="s">
        <v>424</v>
      </c>
      <c r="H206" s="85" t="s">
        <v>786</v>
      </c>
      <c r="I206" s="85" t="s">
        <v>1181</v>
      </c>
      <c r="J206" s="85"/>
      <c r="K206" s="85"/>
      <c r="L206" s="83"/>
    </row>
    <row r="207" spans="1:12" ht="36" x14ac:dyDescent="0.3">
      <c r="A207" s="83" t="s">
        <v>1597</v>
      </c>
      <c r="B207" s="83" t="s">
        <v>863</v>
      </c>
      <c r="C207" s="83" t="s">
        <v>854</v>
      </c>
      <c r="D207" s="81" t="s">
        <v>0</v>
      </c>
      <c r="E207" s="81">
        <v>10</v>
      </c>
      <c r="F207" s="81" t="s">
        <v>424</v>
      </c>
      <c r="G207" s="81" t="s">
        <v>424</v>
      </c>
      <c r="H207" s="85" t="s">
        <v>786</v>
      </c>
      <c r="I207" s="85" t="s">
        <v>1181</v>
      </c>
      <c r="J207" s="85"/>
      <c r="K207" s="85"/>
      <c r="L207" s="83"/>
    </row>
    <row r="208" spans="1:12" ht="36" x14ac:dyDescent="0.3">
      <c r="A208" s="83" t="s">
        <v>1598</v>
      </c>
      <c r="B208" s="83" t="s">
        <v>865</v>
      </c>
      <c r="C208" s="83" t="s">
        <v>856</v>
      </c>
      <c r="D208" s="81" t="s">
        <v>0</v>
      </c>
      <c r="E208" s="81">
        <v>10</v>
      </c>
      <c r="F208" s="81" t="s">
        <v>424</v>
      </c>
      <c r="G208" s="81" t="s">
        <v>424</v>
      </c>
      <c r="H208" s="85" t="s">
        <v>786</v>
      </c>
      <c r="I208" s="85" t="s">
        <v>1181</v>
      </c>
      <c r="J208" s="85"/>
      <c r="K208" s="85"/>
      <c r="L208" s="83"/>
    </row>
    <row r="209" spans="1:12" ht="36" x14ac:dyDescent="0.3">
      <c r="A209" s="83" t="s">
        <v>1599</v>
      </c>
      <c r="B209" s="83" t="s">
        <v>867</v>
      </c>
      <c r="C209" s="83" t="s">
        <v>858</v>
      </c>
      <c r="D209" s="81" t="s">
        <v>0</v>
      </c>
      <c r="E209" s="81">
        <v>10</v>
      </c>
      <c r="F209" s="81" t="s">
        <v>424</v>
      </c>
      <c r="G209" s="81" t="s">
        <v>424</v>
      </c>
      <c r="H209" s="85" t="s">
        <v>786</v>
      </c>
      <c r="I209" s="85" t="s">
        <v>1181</v>
      </c>
      <c r="J209" s="85"/>
      <c r="K209" s="85"/>
      <c r="L209" s="83"/>
    </row>
    <row r="210" spans="1:12" ht="36" x14ac:dyDescent="0.3">
      <c r="A210" s="83" t="s">
        <v>1600</v>
      </c>
      <c r="B210" s="83" t="s">
        <v>869</v>
      </c>
      <c r="C210" s="83" t="s">
        <v>860</v>
      </c>
      <c r="D210" s="81" t="s">
        <v>0</v>
      </c>
      <c r="E210" s="81">
        <v>10</v>
      </c>
      <c r="F210" s="81" t="s">
        <v>424</v>
      </c>
      <c r="G210" s="81" t="s">
        <v>424</v>
      </c>
      <c r="H210" s="85" t="s">
        <v>786</v>
      </c>
      <c r="I210" s="85" t="s">
        <v>1181</v>
      </c>
      <c r="J210" s="85"/>
      <c r="K210" s="85"/>
      <c r="L210" s="83"/>
    </row>
    <row r="211" spans="1:12" ht="36" x14ac:dyDescent="0.3">
      <c r="A211" s="83" t="s">
        <v>1601</v>
      </c>
      <c r="B211" s="83" t="s">
        <v>871</v>
      </c>
      <c r="C211" s="83" t="s">
        <v>862</v>
      </c>
      <c r="D211" s="81" t="s">
        <v>0</v>
      </c>
      <c r="E211" s="81">
        <v>10</v>
      </c>
      <c r="F211" s="81" t="s">
        <v>424</v>
      </c>
      <c r="G211" s="81" t="s">
        <v>424</v>
      </c>
      <c r="H211" s="85" t="s">
        <v>786</v>
      </c>
      <c r="I211" s="85" t="s">
        <v>1181</v>
      </c>
      <c r="J211" s="85"/>
      <c r="K211" s="85"/>
      <c r="L211" s="83"/>
    </row>
    <row r="212" spans="1:12" ht="36" x14ac:dyDescent="0.3">
      <c r="A212" s="83" t="s">
        <v>1602</v>
      </c>
      <c r="B212" s="83" t="s">
        <v>873</v>
      </c>
      <c r="C212" s="83" t="s">
        <v>864</v>
      </c>
      <c r="D212" s="81" t="s">
        <v>0</v>
      </c>
      <c r="E212" s="81">
        <v>10</v>
      </c>
      <c r="F212" s="81" t="s">
        <v>424</v>
      </c>
      <c r="G212" s="81" t="s">
        <v>424</v>
      </c>
      <c r="H212" s="85" t="s">
        <v>786</v>
      </c>
      <c r="I212" s="85" t="s">
        <v>1181</v>
      </c>
      <c r="J212" s="85"/>
      <c r="K212" s="85"/>
      <c r="L212" s="83"/>
    </row>
    <row r="213" spans="1:12" ht="36" x14ac:dyDescent="0.3">
      <c r="A213" s="83" t="s">
        <v>1603</v>
      </c>
      <c r="B213" s="83" t="s">
        <v>875</v>
      </c>
      <c r="C213" s="83" t="s">
        <v>866</v>
      </c>
      <c r="D213" s="81" t="s">
        <v>0</v>
      </c>
      <c r="E213" s="81">
        <v>10</v>
      </c>
      <c r="F213" s="81" t="s">
        <v>424</v>
      </c>
      <c r="G213" s="81" t="s">
        <v>424</v>
      </c>
      <c r="H213" s="85" t="s">
        <v>786</v>
      </c>
      <c r="I213" s="85" t="s">
        <v>1181</v>
      </c>
      <c r="J213" s="85"/>
      <c r="K213" s="85"/>
      <c r="L213" s="83"/>
    </row>
    <row r="214" spans="1:12" ht="36" x14ac:dyDescent="0.3">
      <c r="A214" s="83" t="s">
        <v>1604</v>
      </c>
      <c r="B214" s="83" t="s">
        <v>877</v>
      </c>
      <c r="C214" s="83" t="s">
        <v>868</v>
      </c>
      <c r="D214" s="81" t="s">
        <v>0</v>
      </c>
      <c r="E214" s="81">
        <v>10</v>
      </c>
      <c r="F214" s="81" t="s">
        <v>424</v>
      </c>
      <c r="G214" s="81" t="s">
        <v>424</v>
      </c>
      <c r="H214" s="85" t="s">
        <v>786</v>
      </c>
      <c r="I214" s="85" t="s">
        <v>1181</v>
      </c>
      <c r="J214" s="85"/>
      <c r="K214" s="85"/>
      <c r="L214" s="83"/>
    </row>
    <row r="215" spans="1:12" ht="36" x14ac:dyDescent="0.3">
      <c r="A215" s="83" t="s">
        <v>1605</v>
      </c>
      <c r="B215" s="83" t="s">
        <v>879</v>
      </c>
      <c r="C215" s="83" t="s">
        <v>870</v>
      </c>
      <c r="D215" s="81" t="s">
        <v>0</v>
      </c>
      <c r="E215" s="81">
        <v>10</v>
      </c>
      <c r="F215" s="81" t="s">
        <v>424</v>
      </c>
      <c r="G215" s="81" t="s">
        <v>424</v>
      </c>
      <c r="H215" s="85" t="s">
        <v>786</v>
      </c>
      <c r="I215" s="85" t="s">
        <v>1181</v>
      </c>
      <c r="J215" s="85"/>
      <c r="K215" s="85"/>
      <c r="L215" s="83"/>
    </row>
    <row r="216" spans="1:12" ht="36" x14ac:dyDescent="0.3">
      <c r="A216" s="83" t="s">
        <v>1606</v>
      </c>
      <c r="B216" s="83" t="s">
        <v>881</v>
      </c>
      <c r="C216" s="83" t="s">
        <v>872</v>
      </c>
      <c r="D216" s="81" t="s">
        <v>0</v>
      </c>
      <c r="E216" s="81">
        <v>10</v>
      </c>
      <c r="F216" s="81" t="s">
        <v>424</v>
      </c>
      <c r="G216" s="81" t="s">
        <v>424</v>
      </c>
      <c r="H216" s="85" t="s">
        <v>786</v>
      </c>
      <c r="I216" s="85" t="s">
        <v>1181</v>
      </c>
      <c r="J216" s="85"/>
      <c r="K216" s="85"/>
      <c r="L216" s="83"/>
    </row>
    <row r="217" spans="1:12" ht="36" x14ac:dyDescent="0.3">
      <c r="A217" s="83" t="s">
        <v>1607</v>
      </c>
      <c r="B217" s="83" t="s">
        <v>883</v>
      </c>
      <c r="C217" s="83" t="s">
        <v>876</v>
      </c>
      <c r="D217" s="81" t="s">
        <v>0</v>
      </c>
      <c r="E217" s="81">
        <v>10</v>
      </c>
      <c r="F217" s="81" t="s">
        <v>424</v>
      </c>
      <c r="G217" s="81" t="s">
        <v>424</v>
      </c>
      <c r="H217" s="85" t="s">
        <v>786</v>
      </c>
      <c r="I217" s="85" t="s">
        <v>1181</v>
      </c>
      <c r="J217" s="85"/>
      <c r="K217" s="85"/>
      <c r="L217" s="83"/>
    </row>
    <row r="218" spans="1:12" ht="36" x14ac:dyDescent="0.3">
      <c r="A218" s="83" t="s">
        <v>1608</v>
      </c>
      <c r="B218" s="83" t="s">
        <v>885</v>
      </c>
      <c r="C218" s="83" t="s">
        <v>878</v>
      </c>
      <c r="D218" s="81" t="s">
        <v>0</v>
      </c>
      <c r="E218" s="81">
        <v>10</v>
      </c>
      <c r="F218" s="81" t="s">
        <v>424</v>
      </c>
      <c r="G218" s="81" t="s">
        <v>424</v>
      </c>
      <c r="H218" s="85" t="s">
        <v>786</v>
      </c>
      <c r="I218" s="85" t="s">
        <v>1181</v>
      </c>
      <c r="J218" s="85"/>
      <c r="K218" s="85"/>
      <c r="L218" s="83"/>
    </row>
    <row r="219" spans="1:12" ht="36" x14ac:dyDescent="0.3">
      <c r="A219" s="83" t="s">
        <v>1609</v>
      </c>
      <c r="B219" s="83" t="s">
        <v>887</v>
      </c>
      <c r="C219" s="83" t="s">
        <v>888</v>
      </c>
      <c r="D219" s="81" t="s">
        <v>0</v>
      </c>
      <c r="E219" s="81">
        <v>1</v>
      </c>
      <c r="F219" s="81" t="s">
        <v>424</v>
      </c>
      <c r="G219" s="81" t="s">
        <v>424</v>
      </c>
      <c r="H219" s="85" t="s">
        <v>889</v>
      </c>
      <c r="I219" s="85" t="s">
        <v>1181</v>
      </c>
      <c r="J219" s="85"/>
      <c r="K219" s="85"/>
      <c r="L219" s="83"/>
    </row>
    <row r="220" spans="1:12" ht="24" x14ac:dyDescent="0.3">
      <c r="A220" s="83" t="s">
        <v>1610</v>
      </c>
      <c r="B220" s="83" t="s">
        <v>890</v>
      </c>
      <c r="C220" s="83" t="s">
        <v>891</v>
      </c>
      <c r="D220" s="81" t="s">
        <v>5</v>
      </c>
      <c r="E220" s="81" t="s">
        <v>273</v>
      </c>
      <c r="F220" s="81" t="s">
        <v>424</v>
      </c>
      <c r="G220" s="81" t="s">
        <v>424</v>
      </c>
      <c r="H220" s="85" t="s">
        <v>892</v>
      </c>
      <c r="I220" s="85" t="s">
        <v>1181</v>
      </c>
      <c r="J220" s="85"/>
      <c r="K220" s="85"/>
      <c r="L220" s="83"/>
    </row>
    <row r="221" spans="1:12" ht="36" x14ac:dyDescent="0.3">
      <c r="A221" s="83" t="s">
        <v>1611</v>
      </c>
      <c r="B221" s="83" t="s">
        <v>893</v>
      </c>
      <c r="C221" s="83" t="s">
        <v>894</v>
      </c>
      <c r="D221" s="81" t="s">
        <v>0</v>
      </c>
      <c r="E221" s="81">
        <v>1</v>
      </c>
      <c r="F221" s="81" t="s">
        <v>424</v>
      </c>
      <c r="G221" s="81" t="s">
        <v>424</v>
      </c>
      <c r="H221" s="85" t="s">
        <v>895</v>
      </c>
      <c r="I221" s="85" t="s">
        <v>1181</v>
      </c>
      <c r="J221" s="85"/>
      <c r="K221" s="85"/>
      <c r="L221" s="83"/>
    </row>
    <row r="222" spans="1:12" ht="24" x14ac:dyDescent="0.3">
      <c r="A222" s="83" t="s">
        <v>1612</v>
      </c>
      <c r="B222" s="83" t="s">
        <v>896</v>
      </c>
      <c r="C222" s="83" t="s">
        <v>897</v>
      </c>
      <c r="D222" s="81" t="s">
        <v>0</v>
      </c>
      <c r="E222" s="81">
        <v>9</v>
      </c>
      <c r="F222" s="81" t="s">
        <v>424</v>
      </c>
      <c r="G222" s="81" t="s">
        <v>424</v>
      </c>
      <c r="H222" s="85" t="s">
        <v>898</v>
      </c>
      <c r="I222" s="85" t="s">
        <v>1181</v>
      </c>
      <c r="J222" s="85"/>
      <c r="K222" s="85"/>
      <c r="L222" s="83"/>
    </row>
    <row r="223" spans="1:12" ht="36" x14ac:dyDescent="0.3">
      <c r="A223" s="83" t="s">
        <v>1613</v>
      </c>
      <c r="B223" s="83" t="s">
        <v>899</v>
      </c>
      <c r="C223" s="83" t="s">
        <v>900</v>
      </c>
      <c r="D223" s="81" t="s">
        <v>0</v>
      </c>
      <c r="E223" s="81">
        <v>1</v>
      </c>
      <c r="F223" s="81" t="s">
        <v>424</v>
      </c>
      <c r="G223" s="81" t="s">
        <v>424</v>
      </c>
      <c r="H223" s="85" t="s">
        <v>901</v>
      </c>
      <c r="I223" s="85" t="s">
        <v>1181</v>
      </c>
      <c r="J223" s="85"/>
      <c r="K223" s="85"/>
      <c r="L223" s="83"/>
    </row>
    <row r="224" spans="1:12" ht="36" x14ac:dyDescent="0.3">
      <c r="A224" s="83" t="s">
        <v>1614</v>
      </c>
      <c r="B224" s="83" t="s">
        <v>902</v>
      </c>
      <c r="C224" s="83" t="s">
        <v>903</v>
      </c>
      <c r="D224" s="81" t="s">
        <v>0</v>
      </c>
      <c r="E224" s="81">
        <v>2</v>
      </c>
      <c r="F224" s="81" t="s">
        <v>424</v>
      </c>
      <c r="G224" s="81" t="s">
        <v>424</v>
      </c>
      <c r="H224" s="85" t="s">
        <v>904</v>
      </c>
      <c r="I224" s="85" t="s">
        <v>1181</v>
      </c>
      <c r="J224" s="85"/>
      <c r="K224" s="85"/>
      <c r="L224" s="83"/>
    </row>
    <row r="225" spans="1:12" ht="48" x14ac:dyDescent="0.3">
      <c r="A225" s="83" t="s">
        <v>1615</v>
      </c>
      <c r="B225" s="83" t="s">
        <v>905</v>
      </c>
      <c r="C225" s="83" t="s">
        <v>906</v>
      </c>
      <c r="D225" s="81" t="s">
        <v>0</v>
      </c>
      <c r="E225" s="81">
        <v>1</v>
      </c>
      <c r="F225" s="81" t="s">
        <v>424</v>
      </c>
      <c r="G225" s="81" t="s">
        <v>424</v>
      </c>
      <c r="H225" s="85" t="s">
        <v>907</v>
      </c>
      <c r="I225" s="85" t="s">
        <v>1181</v>
      </c>
      <c r="J225" s="85"/>
      <c r="K225" s="85"/>
      <c r="L225" s="83"/>
    </row>
    <row r="226" spans="1:12" ht="48" x14ac:dyDescent="0.3">
      <c r="A226" s="83" t="s">
        <v>1616</v>
      </c>
      <c r="B226" s="83" t="s">
        <v>908</v>
      </c>
      <c r="C226" s="83" t="s">
        <v>929</v>
      </c>
      <c r="D226" s="81" t="s">
        <v>0</v>
      </c>
      <c r="E226" s="81">
        <v>1</v>
      </c>
      <c r="F226" s="81" t="s">
        <v>424</v>
      </c>
      <c r="G226" s="81" t="s">
        <v>424</v>
      </c>
      <c r="H226" s="85" t="s">
        <v>907</v>
      </c>
      <c r="I226" s="85" t="s">
        <v>1181</v>
      </c>
      <c r="J226" s="85"/>
      <c r="K226" s="85"/>
      <c r="L226" s="83"/>
    </row>
    <row r="227" spans="1:12" ht="48" x14ac:dyDescent="0.3">
      <c r="A227" s="83" t="s">
        <v>1617</v>
      </c>
      <c r="B227" s="83" t="s">
        <v>910</v>
      </c>
      <c r="C227" s="83" t="s">
        <v>951</v>
      </c>
      <c r="D227" s="81" t="s">
        <v>0</v>
      </c>
      <c r="E227" s="81">
        <v>1</v>
      </c>
      <c r="F227" s="81" t="s">
        <v>424</v>
      </c>
      <c r="G227" s="81" t="s">
        <v>424</v>
      </c>
      <c r="H227" s="85" t="s">
        <v>907</v>
      </c>
      <c r="I227" s="85" t="s">
        <v>1181</v>
      </c>
      <c r="J227" s="85"/>
      <c r="K227" s="85"/>
      <c r="L227" s="83"/>
    </row>
    <row r="228" spans="1:12" ht="48" x14ac:dyDescent="0.3">
      <c r="A228" s="83" t="s">
        <v>1618</v>
      </c>
      <c r="B228" s="83" t="s">
        <v>912</v>
      </c>
      <c r="C228" s="83" t="s">
        <v>973</v>
      </c>
      <c r="D228" s="81" t="s">
        <v>0</v>
      </c>
      <c r="E228" s="81">
        <v>1</v>
      </c>
      <c r="F228" s="81" t="s">
        <v>424</v>
      </c>
      <c r="G228" s="81" t="s">
        <v>424</v>
      </c>
      <c r="H228" s="85" t="s">
        <v>907</v>
      </c>
      <c r="I228" s="85" t="s">
        <v>1181</v>
      </c>
      <c r="J228" s="85"/>
      <c r="K228" s="85"/>
      <c r="L228" s="83"/>
    </row>
    <row r="229" spans="1:12" ht="48" x14ac:dyDescent="0.3">
      <c r="A229" s="83" t="s">
        <v>1619</v>
      </c>
      <c r="B229" s="83" t="s">
        <v>914</v>
      </c>
      <c r="C229" s="83" t="s">
        <v>995</v>
      </c>
      <c r="D229" s="81" t="s">
        <v>0</v>
      </c>
      <c r="E229" s="81">
        <v>1</v>
      </c>
      <c r="F229" s="81" t="s">
        <v>424</v>
      </c>
      <c r="G229" s="81" t="s">
        <v>424</v>
      </c>
      <c r="H229" s="85" t="s">
        <v>907</v>
      </c>
      <c r="I229" s="85" t="s">
        <v>1181</v>
      </c>
      <c r="J229" s="85"/>
      <c r="K229" s="85"/>
      <c r="L229" s="83"/>
    </row>
    <row r="230" spans="1:12" ht="48" x14ac:dyDescent="0.3">
      <c r="A230" s="83" t="s">
        <v>1620</v>
      </c>
      <c r="B230" s="83" t="s">
        <v>916</v>
      </c>
      <c r="C230" s="83" t="s">
        <v>999</v>
      </c>
      <c r="D230" s="81" t="s">
        <v>0</v>
      </c>
      <c r="E230" s="81">
        <v>1</v>
      </c>
      <c r="F230" s="81" t="s">
        <v>424</v>
      </c>
      <c r="G230" s="81" t="s">
        <v>424</v>
      </c>
      <c r="H230" s="85" t="s">
        <v>907</v>
      </c>
      <c r="I230" s="85" t="s">
        <v>1181</v>
      </c>
      <c r="J230" s="85"/>
      <c r="K230" s="85"/>
      <c r="L230" s="83"/>
    </row>
    <row r="231" spans="1:12" ht="48" x14ac:dyDescent="0.3">
      <c r="A231" s="83" t="s">
        <v>1621</v>
      </c>
      <c r="B231" s="83" t="s">
        <v>918</v>
      </c>
      <c r="C231" s="83" t="s">
        <v>1001</v>
      </c>
      <c r="D231" s="81" t="s">
        <v>0</v>
      </c>
      <c r="E231" s="81">
        <v>1</v>
      </c>
      <c r="F231" s="81" t="s">
        <v>424</v>
      </c>
      <c r="G231" s="81" t="s">
        <v>424</v>
      </c>
      <c r="H231" s="85" t="s">
        <v>907</v>
      </c>
      <c r="I231" s="85" t="s">
        <v>1181</v>
      </c>
      <c r="J231" s="85"/>
      <c r="K231" s="85"/>
      <c r="L231" s="83"/>
    </row>
    <row r="232" spans="1:12" ht="48" x14ac:dyDescent="0.3">
      <c r="A232" s="83" t="s">
        <v>1622</v>
      </c>
      <c r="B232" s="83" t="s">
        <v>920</v>
      </c>
      <c r="C232" s="83" t="s">
        <v>1003</v>
      </c>
      <c r="D232" s="81" t="s">
        <v>0</v>
      </c>
      <c r="E232" s="81">
        <v>1</v>
      </c>
      <c r="F232" s="81" t="s">
        <v>424</v>
      </c>
      <c r="G232" s="81" t="s">
        <v>424</v>
      </c>
      <c r="H232" s="85" t="s">
        <v>907</v>
      </c>
      <c r="I232" s="85" t="s">
        <v>1181</v>
      </c>
      <c r="J232" s="85"/>
      <c r="K232" s="85"/>
      <c r="L232" s="83"/>
    </row>
    <row r="233" spans="1:12" ht="48" x14ac:dyDescent="0.3">
      <c r="A233" s="83" t="s">
        <v>1623</v>
      </c>
      <c r="B233" s="83" t="s">
        <v>922</v>
      </c>
      <c r="C233" s="83" t="s">
        <v>1005</v>
      </c>
      <c r="D233" s="81" t="s">
        <v>0</v>
      </c>
      <c r="E233" s="81">
        <v>1</v>
      </c>
      <c r="F233" s="81" t="s">
        <v>424</v>
      </c>
      <c r="G233" s="81" t="s">
        <v>424</v>
      </c>
      <c r="H233" s="85" t="s">
        <v>907</v>
      </c>
      <c r="I233" s="85" t="s">
        <v>1181</v>
      </c>
      <c r="J233" s="85"/>
      <c r="K233" s="85"/>
      <c r="L233" s="83"/>
    </row>
    <row r="234" spans="1:12" ht="48" x14ac:dyDescent="0.3">
      <c r="A234" s="83" t="s">
        <v>1624</v>
      </c>
      <c r="B234" s="83" t="s">
        <v>924</v>
      </c>
      <c r="C234" s="83" t="s">
        <v>909</v>
      </c>
      <c r="D234" s="81" t="s">
        <v>0</v>
      </c>
      <c r="E234" s="81">
        <v>1</v>
      </c>
      <c r="F234" s="81" t="s">
        <v>424</v>
      </c>
      <c r="G234" s="81" t="s">
        <v>424</v>
      </c>
      <c r="H234" s="85" t="s">
        <v>907</v>
      </c>
      <c r="I234" s="85" t="s">
        <v>1181</v>
      </c>
      <c r="J234" s="85"/>
      <c r="K234" s="85"/>
      <c r="L234" s="83"/>
    </row>
    <row r="235" spans="1:12" ht="48" x14ac:dyDescent="0.3">
      <c r="A235" s="83" t="s">
        <v>1625</v>
      </c>
      <c r="B235" s="83" t="s">
        <v>926</v>
      </c>
      <c r="C235" s="83" t="s">
        <v>911</v>
      </c>
      <c r="D235" s="81" t="s">
        <v>0</v>
      </c>
      <c r="E235" s="81">
        <v>1</v>
      </c>
      <c r="F235" s="81" t="s">
        <v>424</v>
      </c>
      <c r="G235" s="81" t="s">
        <v>424</v>
      </c>
      <c r="H235" s="85" t="s">
        <v>907</v>
      </c>
      <c r="I235" s="85" t="s">
        <v>1181</v>
      </c>
      <c r="J235" s="85"/>
      <c r="K235" s="85"/>
      <c r="L235" s="83"/>
    </row>
    <row r="236" spans="1:12" ht="48" x14ac:dyDescent="0.3">
      <c r="A236" s="83" t="s">
        <v>1626</v>
      </c>
      <c r="B236" s="83" t="s">
        <v>928</v>
      </c>
      <c r="C236" s="83" t="s">
        <v>913</v>
      </c>
      <c r="D236" s="81" t="s">
        <v>0</v>
      </c>
      <c r="E236" s="81">
        <v>1</v>
      </c>
      <c r="F236" s="81" t="s">
        <v>424</v>
      </c>
      <c r="G236" s="81" t="s">
        <v>424</v>
      </c>
      <c r="H236" s="85" t="s">
        <v>907</v>
      </c>
      <c r="I236" s="85" t="s">
        <v>1181</v>
      </c>
      <c r="J236" s="85"/>
      <c r="K236" s="85"/>
      <c r="L236" s="83"/>
    </row>
    <row r="237" spans="1:12" ht="48" x14ac:dyDescent="0.3">
      <c r="A237" s="83" t="s">
        <v>1627</v>
      </c>
      <c r="B237" s="83" t="s">
        <v>930</v>
      </c>
      <c r="C237" s="83" t="s">
        <v>915</v>
      </c>
      <c r="D237" s="81" t="s">
        <v>0</v>
      </c>
      <c r="E237" s="81">
        <v>1</v>
      </c>
      <c r="F237" s="81" t="s">
        <v>424</v>
      </c>
      <c r="G237" s="81" t="s">
        <v>424</v>
      </c>
      <c r="H237" s="85" t="s">
        <v>907</v>
      </c>
      <c r="I237" s="85" t="s">
        <v>1181</v>
      </c>
      <c r="J237" s="85"/>
      <c r="K237" s="85"/>
      <c r="L237" s="83"/>
    </row>
    <row r="238" spans="1:12" ht="48" x14ac:dyDescent="0.3">
      <c r="A238" s="83" t="s">
        <v>1628</v>
      </c>
      <c r="B238" s="83" t="s">
        <v>932</v>
      </c>
      <c r="C238" s="83" t="s">
        <v>917</v>
      </c>
      <c r="D238" s="81" t="s">
        <v>0</v>
      </c>
      <c r="E238" s="81">
        <v>1</v>
      </c>
      <c r="F238" s="81" t="s">
        <v>424</v>
      </c>
      <c r="G238" s="81" t="s">
        <v>424</v>
      </c>
      <c r="H238" s="85" t="s">
        <v>907</v>
      </c>
      <c r="I238" s="85" t="s">
        <v>1181</v>
      </c>
      <c r="J238" s="85"/>
      <c r="K238" s="85"/>
      <c r="L238" s="83"/>
    </row>
    <row r="239" spans="1:12" ht="48" x14ac:dyDescent="0.3">
      <c r="A239" s="83" t="s">
        <v>1629</v>
      </c>
      <c r="B239" s="83" t="s">
        <v>934</v>
      </c>
      <c r="C239" s="83" t="s">
        <v>919</v>
      </c>
      <c r="D239" s="81" t="s">
        <v>0</v>
      </c>
      <c r="E239" s="81">
        <v>1</v>
      </c>
      <c r="F239" s="81" t="s">
        <v>424</v>
      </c>
      <c r="G239" s="81" t="s">
        <v>424</v>
      </c>
      <c r="H239" s="85" t="s">
        <v>907</v>
      </c>
      <c r="I239" s="85" t="s">
        <v>1181</v>
      </c>
      <c r="J239" s="85"/>
      <c r="K239" s="85"/>
      <c r="L239" s="83"/>
    </row>
    <row r="240" spans="1:12" ht="48" x14ac:dyDescent="0.3">
      <c r="A240" s="83" t="s">
        <v>1630</v>
      </c>
      <c r="B240" s="83" t="s">
        <v>936</v>
      </c>
      <c r="C240" s="83" t="s">
        <v>921</v>
      </c>
      <c r="D240" s="81" t="s">
        <v>0</v>
      </c>
      <c r="E240" s="81">
        <v>1</v>
      </c>
      <c r="F240" s="81" t="s">
        <v>424</v>
      </c>
      <c r="G240" s="81" t="s">
        <v>424</v>
      </c>
      <c r="H240" s="85" t="s">
        <v>907</v>
      </c>
      <c r="I240" s="85" t="s">
        <v>1181</v>
      </c>
      <c r="J240" s="85"/>
      <c r="K240" s="85"/>
      <c r="L240" s="83"/>
    </row>
    <row r="241" spans="1:12" ht="48" x14ac:dyDescent="0.3">
      <c r="A241" s="83" t="s">
        <v>1631</v>
      </c>
      <c r="B241" s="83" t="s">
        <v>938</v>
      </c>
      <c r="C241" s="83" t="s">
        <v>923</v>
      </c>
      <c r="D241" s="81" t="s">
        <v>0</v>
      </c>
      <c r="E241" s="81">
        <v>1</v>
      </c>
      <c r="F241" s="81" t="s">
        <v>424</v>
      </c>
      <c r="G241" s="81" t="s">
        <v>424</v>
      </c>
      <c r="H241" s="85" t="s">
        <v>907</v>
      </c>
      <c r="I241" s="85" t="s">
        <v>1181</v>
      </c>
      <c r="J241" s="85"/>
      <c r="K241" s="85"/>
      <c r="L241" s="83"/>
    </row>
    <row r="242" spans="1:12" ht="48" x14ac:dyDescent="0.3">
      <c r="A242" s="83" t="s">
        <v>1632</v>
      </c>
      <c r="B242" s="83" t="s">
        <v>940</v>
      </c>
      <c r="C242" s="83" t="s">
        <v>925</v>
      </c>
      <c r="D242" s="81" t="s">
        <v>0</v>
      </c>
      <c r="E242" s="81">
        <v>1</v>
      </c>
      <c r="F242" s="81" t="s">
        <v>424</v>
      </c>
      <c r="G242" s="81" t="s">
        <v>424</v>
      </c>
      <c r="H242" s="85" t="s">
        <v>907</v>
      </c>
      <c r="I242" s="85" t="s">
        <v>1181</v>
      </c>
      <c r="J242" s="85"/>
      <c r="K242" s="85"/>
      <c r="L242" s="83"/>
    </row>
    <row r="243" spans="1:12" ht="48" x14ac:dyDescent="0.3">
      <c r="A243" s="83" t="s">
        <v>1633</v>
      </c>
      <c r="B243" s="83" t="s">
        <v>942</v>
      </c>
      <c r="C243" s="83" t="s">
        <v>927</v>
      </c>
      <c r="D243" s="81" t="s">
        <v>0</v>
      </c>
      <c r="E243" s="81">
        <v>1</v>
      </c>
      <c r="F243" s="81" t="s">
        <v>424</v>
      </c>
      <c r="G243" s="81" t="s">
        <v>424</v>
      </c>
      <c r="H243" s="85" t="s">
        <v>907</v>
      </c>
      <c r="I243" s="85" t="s">
        <v>1181</v>
      </c>
      <c r="J243" s="85"/>
      <c r="K243" s="85"/>
      <c r="L243" s="83"/>
    </row>
    <row r="244" spans="1:12" ht="48" x14ac:dyDescent="0.3">
      <c r="A244" s="83" t="s">
        <v>1634</v>
      </c>
      <c r="B244" s="83" t="s">
        <v>944</v>
      </c>
      <c r="C244" s="83" t="s">
        <v>931</v>
      </c>
      <c r="D244" s="81" t="s">
        <v>0</v>
      </c>
      <c r="E244" s="81">
        <v>1</v>
      </c>
      <c r="F244" s="81" t="s">
        <v>424</v>
      </c>
      <c r="G244" s="81" t="s">
        <v>424</v>
      </c>
      <c r="H244" s="85" t="s">
        <v>907</v>
      </c>
      <c r="I244" s="85" t="s">
        <v>1181</v>
      </c>
      <c r="J244" s="85"/>
      <c r="K244" s="85"/>
      <c r="L244" s="83"/>
    </row>
    <row r="245" spans="1:12" ht="48" x14ac:dyDescent="0.3">
      <c r="A245" s="83" t="s">
        <v>1635</v>
      </c>
      <c r="B245" s="83" t="s">
        <v>946</v>
      </c>
      <c r="C245" s="83" t="s">
        <v>933</v>
      </c>
      <c r="D245" s="81" t="s">
        <v>0</v>
      </c>
      <c r="E245" s="81">
        <v>1</v>
      </c>
      <c r="F245" s="81" t="s">
        <v>424</v>
      </c>
      <c r="G245" s="81" t="s">
        <v>424</v>
      </c>
      <c r="H245" s="85" t="s">
        <v>907</v>
      </c>
      <c r="I245" s="85" t="s">
        <v>1181</v>
      </c>
      <c r="J245" s="85"/>
      <c r="K245" s="85"/>
      <c r="L245" s="83"/>
    </row>
    <row r="246" spans="1:12" ht="48" x14ac:dyDescent="0.3">
      <c r="A246" s="83" t="s">
        <v>1636</v>
      </c>
      <c r="B246" s="83" t="s">
        <v>948</v>
      </c>
      <c r="C246" s="83" t="s">
        <v>935</v>
      </c>
      <c r="D246" s="81" t="s">
        <v>0</v>
      </c>
      <c r="E246" s="81">
        <v>1</v>
      </c>
      <c r="F246" s="81" t="s">
        <v>424</v>
      </c>
      <c r="G246" s="81" t="s">
        <v>424</v>
      </c>
      <c r="H246" s="85" t="s">
        <v>907</v>
      </c>
      <c r="I246" s="85" t="s">
        <v>1181</v>
      </c>
      <c r="J246" s="85"/>
      <c r="K246" s="85"/>
      <c r="L246" s="83"/>
    </row>
    <row r="247" spans="1:12" ht="48" x14ac:dyDescent="0.3">
      <c r="A247" s="83" t="s">
        <v>1637</v>
      </c>
      <c r="B247" s="83" t="s">
        <v>950</v>
      </c>
      <c r="C247" s="83" t="s">
        <v>937</v>
      </c>
      <c r="D247" s="81" t="s">
        <v>0</v>
      </c>
      <c r="E247" s="81">
        <v>1</v>
      </c>
      <c r="F247" s="81" t="s">
        <v>424</v>
      </c>
      <c r="G247" s="81" t="s">
        <v>424</v>
      </c>
      <c r="H247" s="85" t="s">
        <v>907</v>
      </c>
      <c r="I247" s="85" t="s">
        <v>1181</v>
      </c>
      <c r="J247" s="85"/>
      <c r="K247" s="85"/>
      <c r="L247" s="83"/>
    </row>
    <row r="248" spans="1:12" ht="48" x14ac:dyDescent="0.3">
      <c r="A248" s="83" t="s">
        <v>1638</v>
      </c>
      <c r="B248" s="83" t="s">
        <v>952</v>
      </c>
      <c r="C248" s="83" t="s">
        <v>939</v>
      </c>
      <c r="D248" s="81" t="s">
        <v>0</v>
      </c>
      <c r="E248" s="81">
        <v>1</v>
      </c>
      <c r="F248" s="81" t="s">
        <v>424</v>
      </c>
      <c r="G248" s="81" t="s">
        <v>424</v>
      </c>
      <c r="H248" s="85" t="s">
        <v>907</v>
      </c>
      <c r="I248" s="85" t="s">
        <v>1181</v>
      </c>
      <c r="J248" s="85"/>
      <c r="K248" s="85"/>
      <c r="L248" s="83"/>
    </row>
    <row r="249" spans="1:12" ht="48" x14ac:dyDescent="0.3">
      <c r="A249" s="83" t="s">
        <v>1639</v>
      </c>
      <c r="B249" s="83" t="s">
        <v>954</v>
      </c>
      <c r="C249" s="83" t="s">
        <v>941</v>
      </c>
      <c r="D249" s="81" t="s">
        <v>0</v>
      </c>
      <c r="E249" s="81">
        <v>1</v>
      </c>
      <c r="F249" s="81" t="s">
        <v>424</v>
      </c>
      <c r="G249" s="81" t="s">
        <v>424</v>
      </c>
      <c r="H249" s="85" t="s">
        <v>907</v>
      </c>
      <c r="I249" s="85" t="s">
        <v>1181</v>
      </c>
      <c r="J249" s="85"/>
      <c r="K249" s="85"/>
      <c r="L249" s="83"/>
    </row>
    <row r="250" spans="1:12" ht="48" x14ac:dyDescent="0.3">
      <c r="A250" s="83" t="s">
        <v>1640</v>
      </c>
      <c r="B250" s="83" t="s">
        <v>956</v>
      </c>
      <c r="C250" s="83" t="s">
        <v>943</v>
      </c>
      <c r="D250" s="81" t="s">
        <v>0</v>
      </c>
      <c r="E250" s="81">
        <v>1</v>
      </c>
      <c r="F250" s="81" t="s">
        <v>424</v>
      </c>
      <c r="G250" s="81" t="s">
        <v>424</v>
      </c>
      <c r="H250" s="85" t="s">
        <v>907</v>
      </c>
      <c r="I250" s="85" t="s">
        <v>1181</v>
      </c>
      <c r="J250" s="85"/>
      <c r="K250" s="85"/>
      <c r="L250" s="83"/>
    </row>
    <row r="251" spans="1:12" ht="48" x14ac:dyDescent="0.3">
      <c r="A251" s="83" t="s">
        <v>1641</v>
      </c>
      <c r="B251" s="83" t="s">
        <v>958</v>
      </c>
      <c r="C251" s="83" t="s">
        <v>945</v>
      </c>
      <c r="D251" s="81" t="s">
        <v>0</v>
      </c>
      <c r="E251" s="81">
        <v>1</v>
      </c>
      <c r="F251" s="81" t="s">
        <v>424</v>
      </c>
      <c r="G251" s="81" t="s">
        <v>424</v>
      </c>
      <c r="H251" s="85" t="s">
        <v>907</v>
      </c>
      <c r="I251" s="85" t="s">
        <v>1181</v>
      </c>
      <c r="J251" s="85"/>
      <c r="K251" s="85"/>
      <c r="L251" s="83"/>
    </row>
    <row r="252" spans="1:12" ht="48" x14ac:dyDescent="0.3">
      <c r="A252" s="83" t="s">
        <v>1642</v>
      </c>
      <c r="B252" s="83" t="s">
        <v>960</v>
      </c>
      <c r="C252" s="83" t="s">
        <v>947</v>
      </c>
      <c r="D252" s="81" t="s">
        <v>0</v>
      </c>
      <c r="E252" s="81">
        <v>1</v>
      </c>
      <c r="F252" s="81" t="s">
        <v>424</v>
      </c>
      <c r="G252" s="81" t="s">
        <v>424</v>
      </c>
      <c r="H252" s="85" t="s">
        <v>907</v>
      </c>
      <c r="I252" s="85" t="s">
        <v>1181</v>
      </c>
      <c r="J252" s="85"/>
      <c r="K252" s="85"/>
      <c r="L252" s="83"/>
    </row>
    <row r="253" spans="1:12" ht="48" x14ac:dyDescent="0.3">
      <c r="A253" s="83" t="s">
        <v>1643</v>
      </c>
      <c r="B253" s="83" t="s">
        <v>962</v>
      </c>
      <c r="C253" s="83" t="s">
        <v>949</v>
      </c>
      <c r="D253" s="81" t="s">
        <v>0</v>
      </c>
      <c r="E253" s="81">
        <v>1</v>
      </c>
      <c r="F253" s="81" t="s">
        <v>424</v>
      </c>
      <c r="G253" s="81" t="s">
        <v>424</v>
      </c>
      <c r="H253" s="85" t="s">
        <v>907</v>
      </c>
      <c r="I253" s="85" t="s">
        <v>1181</v>
      </c>
      <c r="J253" s="85"/>
      <c r="K253" s="85"/>
      <c r="L253" s="83"/>
    </row>
    <row r="254" spans="1:12" ht="48" x14ac:dyDescent="0.3">
      <c r="A254" s="83" t="s">
        <v>1644</v>
      </c>
      <c r="B254" s="83" t="s">
        <v>964</v>
      </c>
      <c r="C254" s="83" t="s">
        <v>953</v>
      </c>
      <c r="D254" s="81" t="s">
        <v>0</v>
      </c>
      <c r="E254" s="81">
        <v>1</v>
      </c>
      <c r="F254" s="81" t="s">
        <v>424</v>
      </c>
      <c r="G254" s="81" t="s">
        <v>424</v>
      </c>
      <c r="H254" s="85" t="s">
        <v>907</v>
      </c>
      <c r="I254" s="85" t="s">
        <v>1181</v>
      </c>
      <c r="J254" s="85"/>
      <c r="K254" s="85"/>
      <c r="L254" s="83"/>
    </row>
    <row r="255" spans="1:12" ht="48" x14ac:dyDescent="0.3">
      <c r="A255" s="83" t="s">
        <v>1645</v>
      </c>
      <c r="B255" s="83" t="s">
        <v>966</v>
      </c>
      <c r="C255" s="83" t="s">
        <v>955</v>
      </c>
      <c r="D255" s="81" t="s">
        <v>0</v>
      </c>
      <c r="E255" s="81">
        <v>1</v>
      </c>
      <c r="F255" s="81" t="s">
        <v>424</v>
      </c>
      <c r="G255" s="81" t="s">
        <v>424</v>
      </c>
      <c r="H255" s="85" t="s">
        <v>907</v>
      </c>
      <c r="I255" s="85" t="s">
        <v>1181</v>
      </c>
      <c r="J255" s="85"/>
      <c r="K255" s="85"/>
      <c r="L255" s="83"/>
    </row>
    <row r="256" spans="1:12" ht="48" x14ac:dyDescent="0.3">
      <c r="A256" s="83" t="s">
        <v>1646</v>
      </c>
      <c r="B256" s="83" t="s">
        <v>968</v>
      </c>
      <c r="C256" s="83" t="s">
        <v>957</v>
      </c>
      <c r="D256" s="81" t="s">
        <v>0</v>
      </c>
      <c r="E256" s="81">
        <v>1</v>
      </c>
      <c r="F256" s="81" t="s">
        <v>424</v>
      </c>
      <c r="G256" s="81" t="s">
        <v>424</v>
      </c>
      <c r="H256" s="85" t="s">
        <v>907</v>
      </c>
      <c r="I256" s="85" t="s">
        <v>1181</v>
      </c>
      <c r="J256" s="85"/>
      <c r="K256" s="85"/>
      <c r="L256" s="83"/>
    </row>
    <row r="257" spans="1:12" ht="48" x14ac:dyDescent="0.3">
      <c r="A257" s="83" t="s">
        <v>1647</v>
      </c>
      <c r="B257" s="83" t="s">
        <v>970</v>
      </c>
      <c r="C257" s="83" t="s">
        <v>959</v>
      </c>
      <c r="D257" s="81" t="s">
        <v>0</v>
      </c>
      <c r="E257" s="81">
        <v>1</v>
      </c>
      <c r="F257" s="81" t="s">
        <v>424</v>
      </c>
      <c r="G257" s="81" t="s">
        <v>424</v>
      </c>
      <c r="H257" s="85" t="s">
        <v>907</v>
      </c>
      <c r="I257" s="85" t="s">
        <v>1181</v>
      </c>
      <c r="J257" s="85"/>
      <c r="K257" s="85"/>
      <c r="L257" s="83"/>
    </row>
    <row r="258" spans="1:12" ht="48" x14ac:dyDescent="0.3">
      <c r="A258" s="83" t="s">
        <v>1648</v>
      </c>
      <c r="B258" s="83" t="s">
        <v>972</v>
      </c>
      <c r="C258" s="83" t="s">
        <v>961</v>
      </c>
      <c r="D258" s="81" t="s">
        <v>0</v>
      </c>
      <c r="E258" s="81">
        <v>1</v>
      </c>
      <c r="F258" s="81" t="s">
        <v>424</v>
      </c>
      <c r="G258" s="81" t="s">
        <v>424</v>
      </c>
      <c r="H258" s="85" t="s">
        <v>907</v>
      </c>
      <c r="I258" s="85" t="s">
        <v>1181</v>
      </c>
      <c r="J258" s="85"/>
      <c r="K258" s="85"/>
      <c r="L258" s="83"/>
    </row>
    <row r="259" spans="1:12" ht="48" x14ac:dyDescent="0.3">
      <c r="A259" s="83" t="s">
        <v>1649</v>
      </c>
      <c r="B259" s="83" t="s">
        <v>974</v>
      </c>
      <c r="C259" s="83" t="s">
        <v>963</v>
      </c>
      <c r="D259" s="81" t="s">
        <v>0</v>
      </c>
      <c r="E259" s="81">
        <v>1</v>
      </c>
      <c r="F259" s="81" t="s">
        <v>424</v>
      </c>
      <c r="G259" s="81" t="s">
        <v>424</v>
      </c>
      <c r="H259" s="85" t="s">
        <v>907</v>
      </c>
      <c r="I259" s="85" t="s">
        <v>1181</v>
      </c>
      <c r="J259" s="85"/>
      <c r="K259" s="85"/>
      <c r="L259" s="83"/>
    </row>
    <row r="260" spans="1:12" ht="48" x14ac:dyDescent="0.3">
      <c r="A260" s="83" t="s">
        <v>1650</v>
      </c>
      <c r="B260" s="83" t="s">
        <v>976</v>
      </c>
      <c r="C260" s="83" t="s">
        <v>965</v>
      </c>
      <c r="D260" s="81" t="s">
        <v>0</v>
      </c>
      <c r="E260" s="81">
        <v>1</v>
      </c>
      <c r="F260" s="81" t="s">
        <v>424</v>
      </c>
      <c r="G260" s="81" t="s">
        <v>424</v>
      </c>
      <c r="H260" s="85" t="s">
        <v>907</v>
      </c>
      <c r="I260" s="85" t="s">
        <v>1181</v>
      </c>
      <c r="J260" s="85"/>
      <c r="K260" s="85"/>
      <c r="L260" s="83"/>
    </row>
    <row r="261" spans="1:12" ht="48" x14ac:dyDescent="0.3">
      <c r="A261" s="83" t="s">
        <v>1651</v>
      </c>
      <c r="B261" s="83" t="s">
        <v>978</v>
      </c>
      <c r="C261" s="83" t="s">
        <v>967</v>
      </c>
      <c r="D261" s="81" t="s">
        <v>0</v>
      </c>
      <c r="E261" s="81">
        <v>1</v>
      </c>
      <c r="F261" s="81" t="s">
        <v>424</v>
      </c>
      <c r="G261" s="81" t="s">
        <v>424</v>
      </c>
      <c r="H261" s="85" t="s">
        <v>907</v>
      </c>
      <c r="I261" s="85" t="s">
        <v>1181</v>
      </c>
      <c r="J261" s="85"/>
      <c r="K261" s="85"/>
      <c r="L261" s="83"/>
    </row>
    <row r="262" spans="1:12" ht="48" x14ac:dyDescent="0.3">
      <c r="A262" s="83" t="s">
        <v>1652</v>
      </c>
      <c r="B262" s="83" t="s">
        <v>980</v>
      </c>
      <c r="C262" s="83" t="s">
        <v>969</v>
      </c>
      <c r="D262" s="81" t="s">
        <v>0</v>
      </c>
      <c r="E262" s="81">
        <v>1</v>
      </c>
      <c r="F262" s="81" t="s">
        <v>424</v>
      </c>
      <c r="G262" s="81" t="s">
        <v>424</v>
      </c>
      <c r="H262" s="85" t="s">
        <v>907</v>
      </c>
      <c r="I262" s="85" t="s">
        <v>1181</v>
      </c>
      <c r="J262" s="85"/>
      <c r="K262" s="85"/>
      <c r="L262" s="83"/>
    </row>
    <row r="263" spans="1:12" ht="48" x14ac:dyDescent="0.3">
      <c r="A263" s="83" t="s">
        <v>1653</v>
      </c>
      <c r="B263" s="83" t="s">
        <v>982</v>
      </c>
      <c r="C263" s="83" t="s">
        <v>971</v>
      </c>
      <c r="D263" s="81" t="s">
        <v>0</v>
      </c>
      <c r="E263" s="81">
        <v>1</v>
      </c>
      <c r="F263" s="81" t="s">
        <v>424</v>
      </c>
      <c r="G263" s="81" t="s">
        <v>424</v>
      </c>
      <c r="H263" s="85" t="s">
        <v>907</v>
      </c>
      <c r="I263" s="85" t="s">
        <v>1181</v>
      </c>
      <c r="J263" s="85"/>
      <c r="K263" s="85"/>
      <c r="L263" s="83"/>
    </row>
    <row r="264" spans="1:12" ht="48" x14ac:dyDescent="0.3">
      <c r="A264" s="83" t="s">
        <v>1654</v>
      </c>
      <c r="B264" s="83" t="s">
        <v>984</v>
      </c>
      <c r="C264" s="83" t="s">
        <v>975</v>
      </c>
      <c r="D264" s="81" t="s">
        <v>0</v>
      </c>
      <c r="E264" s="81">
        <v>1</v>
      </c>
      <c r="F264" s="81" t="s">
        <v>424</v>
      </c>
      <c r="G264" s="81" t="s">
        <v>424</v>
      </c>
      <c r="H264" s="85" t="s">
        <v>907</v>
      </c>
      <c r="I264" s="85" t="s">
        <v>1181</v>
      </c>
      <c r="J264" s="85"/>
      <c r="K264" s="85"/>
      <c r="L264" s="83"/>
    </row>
    <row r="265" spans="1:12" ht="48" x14ac:dyDescent="0.3">
      <c r="A265" s="83" t="s">
        <v>1655</v>
      </c>
      <c r="B265" s="83" t="s">
        <v>986</v>
      </c>
      <c r="C265" s="83" t="s">
        <v>977</v>
      </c>
      <c r="D265" s="81" t="s">
        <v>0</v>
      </c>
      <c r="E265" s="81">
        <v>1</v>
      </c>
      <c r="F265" s="81" t="s">
        <v>424</v>
      </c>
      <c r="G265" s="81" t="s">
        <v>424</v>
      </c>
      <c r="H265" s="85" t="s">
        <v>907</v>
      </c>
      <c r="I265" s="85" t="s">
        <v>1181</v>
      </c>
      <c r="J265" s="85"/>
      <c r="K265" s="85"/>
      <c r="L265" s="83"/>
    </row>
    <row r="266" spans="1:12" ht="48" x14ac:dyDescent="0.3">
      <c r="A266" s="83" t="s">
        <v>1656</v>
      </c>
      <c r="B266" s="83" t="s">
        <v>988</v>
      </c>
      <c r="C266" s="83" t="s">
        <v>979</v>
      </c>
      <c r="D266" s="81" t="s">
        <v>0</v>
      </c>
      <c r="E266" s="81">
        <v>1</v>
      </c>
      <c r="F266" s="81" t="s">
        <v>424</v>
      </c>
      <c r="G266" s="81" t="s">
        <v>424</v>
      </c>
      <c r="H266" s="85" t="s">
        <v>907</v>
      </c>
      <c r="I266" s="85" t="s">
        <v>1181</v>
      </c>
      <c r="J266" s="85"/>
      <c r="K266" s="85"/>
      <c r="L266" s="83"/>
    </row>
    <row r="267" spans="1:12" ht="48" x14ac:dyDescent="0.3">
      <c r="A267" s="83" t="s">
        <v>1657</v>
      </c>
      <c r="B267" s="83" t="s">
        <v>990</v>
      </c>
      <c r="C267" s="83" t="s">
        <v>981</v>
      </c>
      <c r="D267" s="81" t="s">
        <v>0</v>
      </c>
      <c r="E267" s="81">
        <v>1</v>
      </c>
      <c r="F267" s="81" t="s">
        <v>424</v>
      </c>
      <c r="G267" s="81" t="s">
        <v>424</v>
      </c>
      <c r="H267" s="85" t="s">
        <v>907</v>
      </c>
      <c r="I267" s="85" t="s">
        <v>1181</v>
      </c>
      <c r="J267" s="85"/>
      <c r="K267" s="85"/>
      <c r="L267" s="83"/>
    </row>
    <row r="268" spans="1:12" ht="48" x14ac:dyDescent="0.3">
      <c r="A268" s="83" t="s">
        <v>1658</v>
      </c>
      <c r="B268" s="83" t="s">
        <v>992</v>
      </c>
      <c r="C268" s="83" t="s">
        <v>983</v>
      </c>
      <c r="D268" s="81" t="s">
        <v>0</v>
      </c>
      <c r="E268" s="81">
        <v>1</v>
      </c>
      <c r="F268" s="81" t="s">
        <v>424</v>
      </c>
      <c r="G268" s="81" t="s">
        <v>424</v>
      </c>
      <c r="H268" s="85" t="s">
        <v>907</v>
      </c>
      <c r="I268" s="85" t="s">
        <v>1181</v>
      </c>
      <c r="J268" s="85"/>
      <c r="K268" s="85"/>
      <c r="L268" s="83"/>
    </row>
    <row r="269" spans="1:12" ht="48" x14ac:dyDescent="0.3">
      <c r="A269" s="83" t="s">
        <v>1659</v>
      </c>
      <c r="B269" s="83" t="s">
        <v>994</v>
      </c>
      <c r="C269" s="83" t="s">
        <v>985</v>
      </c>
      <c r="D269" s="81" t="s">
        <v>0</v>
      </c>
      <c r="E269" s="81">
        <v>1</v>
      </c>
      <c r="F269" s="81" t="s">
        <v>424</v>
      </c>
      <c r="G269" s="81" t="s">
        <v>424</v>
      </c>
      <c r="H269" s="85" t="s">
        <v>907</v>
      </c>
      <c r="I269" s="85" t="s">
        <v>1181</v>
      </c>
      <c r="J269" s="85"/>
      <c r="K269" s="85"/>
      <c r="L269" s="83"/>
    </row>
    <row r="270" spans="1:12" ht="48" x14ac:dyDescent="0.3">
      <c r="A270" s="83" t="s">
        <v>1660</v>
      </c>
      <c r="B270" s="83" t="s">
        <v>996</v>
      </c>
      <c r="C270" s="83" t="s">
        <v>987</v>
      </c>
      <c r="D270" s="81" t="s">
        <v>0</v>
      </c>
      <c r="E270" s="81">
        <v>1</v>
      </c>
      <c r="F270" s="81" t="s">
        <v>424</v>
      </c>
      <c r="G270" s="81" t="s">
        <v>424</v>
      </c>
      <c r="H270" s="85" t="s">
        <v>907</v>
      </c>
      <c r="I270" s="85" t="s">
        <v>1181</v>
      </c>
      <c r="J270" s="85"/>
      <c r="K270" s="85"/>
      <c r="L270" s="83"/>
    </row>
    <row r="271" spans="1:12" ht="48" x14ac:dyDescent="0.3">
      <c r="A271" s="83" t="s">
        <v>1661</v>
      </c>
      <c r="B271" s="83" t="s">
        <v>998</v>
      </c>
      <c r="C271" s="83" t="s">
        <v>989</v>
      </c>
      <c r="D271" s="81" t="s">
        <v>0</v>
      </c>
      <c r="E271" s="81">
        <v>1</v>
      </c>
      <c r="F271" s="81" t="s">
        <v>424</v>
      </c>
      <c r="G271" s="81" t="s">
        <v>424</v>
      </c>
      <c r="H271" s="85" t="s">
        <v>907</v>
      </c>
      <c r="I271" s="85" t="s">
        <v>1181</v>
      </c>
      <c r="J271" s="85"/>
      <c r="K271" s="85"/>
      <c r="L271" s="83"/>
    </row>
    <row r="272" spans="1:12" ht="48" x14ac:dyDescent="0.3">
      <c r="A272" s="83" t="s">
        <v>1662</v>
      </c>
      <c r="B272" s="83" t="s">
        <v>1000</v>
      </c>
      <c r="C272" s="83" t="s">
        <v>991</v>
      </c>
      <c r="D272" s="81" t="s">
        <v>0</v>
      </c>
      <c r="E272" s="81">
        <v>1</v>
      </c>
      <c r="F272" s="81" t="s">
        <v>424</v>
      </c>
      <c r="G272" s="81" t="s">
        <v>424</v>
      </c>
      <c r="H272" s="85" t="s">
        <v>907</v>
      </c>
      <c r="I272" s="85" t="s">
        <v>1181</v>
      </c>
      <c r="J272" s="85"/>
      <c r="K272" s="85"/>
      <c r="L272" s="83"/>
    </row>
    <row r="273" spans="1:12" ht="48" x14ac:dyDescent="0.3">
      <c r="A273" s="83" t="s">
        <v>1663</v>
      </c>
      <c r="B273" s="83" t="s">
        <v>1002</v>
      </c>
      <c r="C273" s="83" t="s">
        <v>993</v>
      </c>
      <c r="D273" s="81" t="s">
        <v>0</v>
      </c>
      <c r="E273" s="81">
        <v>1</v>
      </c>
      <c r="F273" s="81" t="s">
        <v>424</v>
      </c>
      <c r="G273" s="81" t="s">
        <v>424</v>
      </c>
      <c r="H273" s="85" t="s">
        <v>907</v>
      </c>
      <c r="I273" s="85" t="s">
        <v>1181</v>
      </c>
      <c r="J273" s="85"/>
      <c r="K273" s="85"/>
      <c r="L273" s="83"/>
    </row>
    <row r="274" spans="1:12" ht="48" x14ac:dyDescent="0.3">
      <c r="A274" s="83" t="s">
        <v>1664</v>
      </c>
      <c r="B274" s="83" t="s">
        <v>1004</v>
      </c>
      <c r="C274" s="83" t="s">
        <v>997</v>
      </c>
      <c r="D274" s="81" t="s">
        <v>0</v>
      </c>
      <c r="E274" s="81">
        <v>1</v>
      </c>
      <c r="F274" s="81" t="s">
        <v>424</v>
      </c>
      <c r="G274" s="81" t="s">
        <v>424</v>
      </c>
      <c r="H274" s="85" t="s">
        <v>907</v>
      </c>
      <c r="I274" s="85" t="s">
        <v>1181</v>
      </c>
      <c r="J274" s="85"/>
      <c r="K274" s="85"/>
      <c r="L274" s="83"/>
    </row>
    <row r="275" spans="1:12" ht="48" x14ac:dyDescent="0.3">
      <c r="A275" s="83" t="s">
        <v>1665</v>
      </c>
      <c r="B275" s="83" t="s">
        <v>1006</v>
      </c>
      <c r="C275" s="83" t="s">
        <v>1007</v>
      </c>
      <c r="D275" s="81" t="s">
        <v>0</v>
      </c>
      <c r="E275" s="81">
        <v>1</v>
      </c>
      <c r="F275" s="81" t="s">
        <v>424</v>
      </c>
      <c r="G275" s="81" t="s">
        <v>424</v>
      </c>
      <c r="H275" s="85" t="s">
        <v>1008</v>
      </c>
      <c r="I275" s="85" t="s">
        <v>1181</v>
      </c>
      <c r="J275" s="85"/>
      <c r="K275" s="85"/>
      <c r="L275" s="83"/>
    </row>
    <row r="276" spans="1:12" ht="48" x14ac:dyDescent="0.3">
      <c r="A276" s="83" t="s">
        <v>1666</v>
      </c>
      <c r="B276" s="83" t="s">
        <v>1009</v>
      </c>
      <c r="C276" s="83" t="s">
        <v>1030</v>
      </c>
      <c r="D276" s="81" t="s">
        <v>0</v>
      </c>
      <c r="E276" s="81">
        <v>1</v>
      </c>
      <c r="F276" s="81" t="s">
        <v>424</v>
      </c>
      <c r="G276" s="81" t="s">
        <v>424</v>
      </c>
      <c r="H276" s="85" t="s">
        <v>1008</v>
      </c>
      <c r="I276" s="85" t="s">
        <v>1181</v>
      </c>
      <c r="J276" s="85"/>
      <c r="K276" s="85"/>
      <c r="L276" s="83"/>
    </row>
    <row r="277" spans="1:12" ht="48" x14ac:dyDescent="0.3">
      <c r="A277" s="83" t="s">
        <v>1667</v>
      </c>
      <c r="B277" s="83" t="s">
        <v>1011</v>
      </c>
      <c r="C277" s="83" t="s">
        <v>1052</v>
      </c>
      <c r="D277" s="81" t="s">
        <v>0</v>
      </c>
      <c r="E277" s="81">
        <v>1</v>
      </c>
      <c r="F277" s="81" t="s">
        <v>424</v>
      </c>
      <c r="G277" s="81" t="s">
        <v>424</v>
      </c>
      <c r="H277" s="85" t="s">
        <v>1008</v>
      </c>
      <c r="I277" s="85" t="s">
        <v>1181</v>
      </c>
      <c r="J277" s="85"/>
      <c r="K277" s="85"/>
      <c r="L277" s="83"/>
    </row>
    <row r="278" spans="1:12" ht="48" x14ac:dyDescent="0.3">
      <c r="A278" s="83" t="s">
        <v>1668</v>
      </c>
      <c r="B278" s="83" t="s">
        <v>1013</v>
      </c>
      <c r="C278" s="83" t="s">
        <v>1074</v>
      </c>
      <c r="D278" s="81" t="s">
        <v>0</v>
      </c>
      <c r="E278" s="81">
        <v>1</v>
      </c>
      <c r="F278" s="81" t="s">
        <v>424</v>
      </c>
      <c r="G278" s="81" t="s">
        <v>424</v>
      </c>
      <c r="H278" s="85" t="s">
        <v>1008</v>
      </c>
      <c r="I278" s="85" t="s">
        <v>1181</v>
      </c>
      <c r="J278" s="85"/>
      <c r="K278" s="85"/>
      <c r="L278" s="83"/>
    </row>
    <row r="279" spans="1:12" ht="48" x14ac:dyDescent="0.3">
      <c r="A279" s="83" t="s">
        <v>1669</v>
      </c>
      <c r="B279" s="83" t="s">
        <v>1015</v>
      </c>
      <c r="C279" s="83" t="s">
        <v>1096</v>
      </c>
      <c r="D279" s="81" t="s">
        <v>0</v>
      </c>
      <c r="E279" s="81">
        <v>1</v>
      </c>
      <c r="F279" s="81" t="s">
        <v>424</v>
      </c>
      <c r="G279" s="81" t="s">
        <v>424</v>
      </c>
      <c r="H279" s="85" t="s">
        <v>1008</v>
      </c>
      <c r="I279" s="85" t="s">
        <v>1181</v>
      </c>
      <c r="J279" s="85"/>
      <c r="K279" s="85"/>
      <c r="L279" s="83"/>
    </row>
    <row r="280" spans="1:12" ht="48" x14ac:dyDescent="0.3">
      <c r="A280" s="83" t="s">
        <v>1670</v>
      </c>
      <c r="B280" s="83" t="s">
        <v>1017</v>
      </c>
      <c r="C280" s="83" t="s">
        <v>1102</v>
      </c>
      <c r="D280" s="81" t="s">
        <v>0</v>
      </c>
      <c r="E280" s="81">
        <v>1</v>
      </c>
      <c r="F280" s="81" t="s">
        <v>424</v>
      </c>
      <c r="G280" s="81" t="s">
        <v>424</v>
      </c>
      <c r="H280" s="85" t="s">
        <v>1008</v>
      </c>
      <c r="I280" s="85" t="s">
        <v>1181</v>
      </c>
      <c r="J280" s="85"/>
      <c r="K280" s="85"/>
      <c r="L280" s="83"/>
    </row>
    <row r="281" spans="1:12" ht="48" x14ac:dyDescent="0.3">
      <c r="A281" s="83" t="s">
        <v>1671</v>
      </c>
      <c r="B281" s="83" t="s">
        <v>1019</v>
      </c>
      <c r="C281" s="83" t="s">
        <v>1104</v>
      </c>
      <c r="D281" s="81" t="s">
        <v>0</v>
      </c>
      <c r="E281" s="81">
        <v>1</v>
      </c>
      <c r="F281" s="81" t="s">
        <v>424</v>
      </c>
      <c r="G281" s="81" t="s">
        <v>424</v>
      </c>
      <c r="H281" s="85" t="s">
        <v>1008</v>
      </c>
      <c r="I281" s="85" t="s">
        <v>1181</v>
      </c>
      <c r="J281" s="85"/>
      <c r="K281" s="85"/>
      <c r="L281" s="83"/>
    </row>
    <row r="282" spans="1:12" ht="48" x14ac:dyDescent="0.3">
      <c r="A282" s="83" t="s">
        <v>1672</v>
      </c>
      <c r="B282" s="83" t="s">
        <v>1021</v>
      </c>
      <c r="C282" s="83" t="s">
        <v>1106</v>
      </c>
      <c r="D282" s="81" t="s">
        <v>0</v>
      </c>
      <c r="E282" s="81">
        <v>1</v>
      </c>
      <c r="F282" s="81" t="s">
        <v>424</v>
      </c>
      <c r="G282" s="81" t="s">
        <v>424</v>
      </c>
      <c r="H282" s="85" t="s">
        <v>1008</v>
      </c>
      <c r="I282" s="85" t="s">
        <v>1181</v>
      </c>
      <c r="J282" s="85"/>
      <c r="K282" s="85"/>
      <c r="L282" s="83"/>
    </row>
    <row r="283" spans="1:12" ht="48" x14ac:dyDescent="0.3">
      <c r="A283" s="83" t="s">
        <v>1673</v>
      </c>
      <c r="B283" s="83" t="s">
        <v>1023</v>
      </c>
      <c r="C283" s="83" t="s">
        <v>1108</v>
      </c>
      <c r="D283" s="81" t="s">
        <v>0</v>
      </c>
      <c r="E283" s="81">
        <v>1</v>
      </c>
      <c r="F283" s="81" t="s">
        <v>424</v>
      </c>
      <c r="G283" s="81" t="s">
        <v>424</v>
      </c>
      <c r="H283" s="85" t="s">
        <v>1008</v>
      </c>
      <c r="I283" s="85" t="s">
        <v>1181</v>
      </c>
      <c r="J283" s="85"/>
      <c r="K283" s="85"/>
      <c r="L283" s="83"/>
    </row>
    <row r="284" spans="1:12" ht="48" x14ac:dyDescent="0.3">
      <c r="A284" s="83" t="s">
        <v>1674</v>
      </c>
      <c r="B284" s="83" t="s">
        <v>1025</v>
      </c>
      <c r="C284" s="83" t="s">
        <v>1010</v>
      </c>
      <c r="D284" s="81" t="s">
        <v>0</v>
      </c>
      <c r="E284" s="81">
        <v>1</v>
      </c>
      <c r="F284" s="81" t="s">
        <v>424</v>
      </c>
      <c r="G284" s="81" t="s">
        <v>424</v>
      </c>
      <c r="H284" s="85" t="s">
        <v>1008</v>
      </c>
      <c r="I284" s="85" t="s">
        <v>1181</v>
      </c>
      <c r="J284" s="85"/>
      <c r="K284" s="85"/>
      <c r="L284" s="83"/>
    </row>
    <row r="285" spans="1:12" ht="48" x14ac:dyDescent="0.3">
      <c r="A285" s="83" t="s">
        <v>1675</v>
      </c>
      <c r="B285" s="83" t="s">
        <v>1027</v>
      </c>
      <c r="C285" s="83" t="s">
        <v>1012</v>
      </c>
      <c r="D285" s="81" t="s">
        <v>0</v>
      </c>
      <c r="E285" s="81">
        <v>1</v>
      </c>
      <c r="F285" s="81" t="s">
        <v>424</v>
      </c>
      <c r="G285" s="81" t="s">
        <v>424</v>
      </c>
      <c r="H285" s="85" t="s">
        <v>1008</v>
      </c>
      <c r="I285" s="85" t="s">
        <v>1181</v>
      </c>
      <c r="J285" s="85"/>
      <c r="K285" s="85"/>
      <c r="L285" s="83"/>
    </row>
    <row r="286" spans="1:12" ht="48" x14ac:dyDescent="0.3">
      <c r="A286" s="83" t="s">
        <v>1676</v>
      </c>
      <c r="B286" s="83" t="s">
        <v>1029</v>
      </c>
      <c r="C286" s="83" t="s">
        <v>1014</v>
      </c>
      <c r="D286" s="81" t="s">
        <v>0</v>
      </c>
      <c r="E286" s="81">
        <v>1</v>
      </c>
      <c r="F286" s="81" t="s">
        <v>424</v>
      </c>
      <c r="G286" s="81" t="s">
        <v>424</v>
      </c>
      <c r="H286" s="85" t="s">
        <v>1008</v>
      </c>
      <c r="I286" s="85" t="s">
        <v>1181</v>
      </c>
      <c r="J286" s="85"/>
      <c r="K286" s="85"/>
      <c r="L286" s="83"/>
    </row>
    <row r="287" spans="1:12" ht="48" x14ac:dyDescent="0.3">
      <c r="A287" s="83" t="s">
        <v>1677</v>
      </c>
      <c r="B287" s="83" t="s">
        <v>1031</v>
      </c>
      <c r="C287" s="83" t="s">
        <v>1016</v>
      </c>
      <c r="D287" s="81" t="s">
        <v>0</v>
      </c>
      <c r="E287" s="81">
        <v>1</v>
      </c>
      <c r="F287" s="81" t="s">
        <v>424</v>
      </c>
      <c r="G287" s="81" t="s">
        <v>424</v>
      </c>
      <c r="H287" s="85" t="s">
        <v>1008</v>
      </c>
      <c r="I287" s="85" t="s">
        <v>1181</v>
      </c>
      <c r="J287" s="85"/>
      <c r="K287" s="85"/>
      <c r="L287" s="83"/>
    </row>
    <row r="288" spans="1:12" ht="48" x14ac:dyDescent="0.3">
      <c r="A288" s="83" t="s">
        <v>1678</v>
      </c>
      <c r="B288" s="83" t="s">
        <v>1033</v>
      </c>
      <c r="C288" s="83" t="s">
        <v>1018</v>
      </c>
      <c r="D288" s="81" t="s">
        <v>0</v>
      </c>
      <c r="E288" s="81">
        <v>1</v>
      </c>
      <c r="F288" s="81" t="s">
        <v>424</v>
      </c>
      <c r="G288" s="81" t="s">
        <v>424</v>
      </c>
      <c r="H288" s="85" t="s">
        <v>1008</v>
      </c>
      <c r="I288" s="85" t="s">
        <v>1181</v>
      </c>
      <c r="J288" s="85"/>
      <c r="K288" s="85"/>
      <c r="L288" s="83"/>
    </row>
    <row r="289" spans="1:12" ht="48" x14ac:dyDescent="0.3">
      <c r="A289" s="83" t="s">
        <v>1679</v>
      </c>
      <c r="B289" s="83" t="s">
        <v>1035</v>
      </c>
      <c r="C289" s="83" t="s">
        <v>1020</v>
      </c>
      <c r="D289" s="81" t="s">
        <v>0</v>
      </c>
      <c r="E289" s="81">
        <v>1</v>
      </c>
      <c r="F289" s="81" t="s">
        <v>424</v>
      </c>
      <c r="G289" s="81" t="s">
        <v>424</v>
      </c>
      <c r="H289" s="85" t="s">
        <v>1008</v>
      </c>
      <c r="I289" s="85" t="s">
        <v>1181</v>
      </c>
      <c r="J289" s="85"/>
      <c r="K289" s="85"/>
      <c r="L289" s="83"/>
    </row>
    <row r="290" spans="1:12" ht="48" x14ac:dyDescent="0.3">
      <c r="A290" s="83" t="s">
        <v>1680</v>
      </c>
      <c r="B290" s="83" t="s">
        <v>1037</v>
      </c>
      <c r="C290" s="83" t="s">
        <v>1022</v>
      </c>
      <c r="D290" s="81" t="s">
        <v>0</v>
      </c>
      <c r="E290" s="81">
        <v>1</v>
      </c>
      <c r="F290" s="81" t="s">
        <v>424</v>
      </c>
      <c r="G290" s="81" t="s">
        <v>424</v>
      </c>
      <c r="H290" s="85" t="s">
        <v>1008</v>
      </c>
      <c r="I290" s="85" t="s">
        <v>1181</v>
      </c>
      <c r="J290" s="85"/>
      <c r="K290" s="85"/>
      <c r="L290" s="83"/>
    </row>
    <row r="291" spans="1:12" ht="48" x14ac:dyDescent="0.3">
      <c r="A291" s="83" t="s">
        <v>1681</v>
      </c>
      <c r="B291" s="83" t="s">
        <v>1039</v>
      </c>
      <c r="C291" s="83" t="s">
        <v>1024</v>
      </c>
      <c r="D291" s="81" t="s">
        <v>0</v>
      </c>
      <c r="E291" s="81">
        <v>1</v>
      </c>
      <c r="F291" s="81" t="s">
        <v>424</v>
      </c>
      <c r="G291" s="81" t="s">
        <v>424</v>
      </c>
      <c r="H291" s="85" t="s">
        <v>1008</v>
      </c>
      <c r="I291" s="85" t="s">
        <v>1181</v>
      </c>
      <c r="J291" s="85"/>
      <c r="K291" s="85"/>
      <c r="L291" s="83"/>
    </row>
    <row r="292" spans="1:12" ht="48" x14ac:dyDescent="0.3">
      <c r="A292" s="83" t="s">
        <v>1682</v>
      </c>
      <c r="B292" s="83" t="s">
        <v>1041</v>
      </c>
      <c r="C292" s="83" t="s">
        <v>1026</v>
      </c>
      <c r="D292" s="81" t="s">
        <v>0</v>
      </c>
      <c r="E292" s="81">
        <v>1</v>
      </c>
      <c r="F292" s="81" t="s">
        <v>424</v>
      </c>
      <c r="G292" s="81" t="s">
        <v>424</v>
      </c>
      <c r="H292" s="85" t="s">
        <v>1008</v>
      </c>
      <c r="I292" s="85" t="s">
        <v>1181</v>
      </c>
      <c r="J292" s="85"/>
      <c r="K292" s="85"/>
      <c r="L292" s="83"/>
    </row>
    <row r="293" spans="1:12" ht="48" x14ac:dyDescent="0.3">
      <c r="A293" s="83" t="s">
        <v>1683</v>
      </c>
      <c r="B293" s="83" t="s">
        <v>1043</v>
      </c>
      <c r="C293" s="83" t="s">
        <v>1028</v>
      </c>
      <c r="D293" s="81" t="s">
        <v>0</v>
      </c>
      <c r="E293" s="81">
        <v>1</v>
      </c>
      <c r="F293" s="81" t="s">
        <v>424</v>
      </c>
      <c r="G293" s="81" t="s">
        <v>424</v>
      </c>
      <c r="H293" s="85" t="s">
        <v>1008</v>
      </c>
      <c r="I293" s="85" t="s">
        <v>1181</v>
      </c>
      <c r="J293" s="85"/>
      <c r="K293" s="85"/>
      <c r="L293" s="83"/>
    </row>
    <row r="294" spans="1:12" ht="48" x14ac:dyDescent="0.3">
      <c r="A294" s="83" t="s">
        <v>1684</v>
      </c>
      <c r="B294" s="83" t="s">
        <v>1045</v>
      </c>
      <c r="C294" s="83" t="s">
        <v>1032</v>
      </c>
      <c r="D294" s="81" t="s">
        <v>0</v>
      </c>
      <c r="E294" s="81">
        <v>1</v>
      </c>
      <c r="F294" s="81" t="s">
        <v>424</v>
      </c>
      <c r="G294" s="81" t="s">
        <v>424</v>
      </c>
      <c r="H294" s="85" t="s">
        <v>1008</v>
      </c>
      <c r="I294" s="85" t="s">
        <v>1181</v>
      </c>
      <c r="J294" s="85"/>
      <c r="K294" s="85"/>
      <c r="L294" s="83"/>
    </row>
    <row r="295" spans="1:12" ht="48" x14ac:dyDescent="0.3">
      <c r="A295" s="83" t="s">
        <v>1685</v>
      </c>
      <c r="B295" s="83" t="s">
        <v>1047</v>
      </c>
      <c r="C295" s="83" t="s">
        <v>1034</v>
      </c>
      <c r="D295" s="81" t="s">
        <v>0</v>
      </c>
      <c r="E295" s="81">
        <v>1</v>
      </c>
      <c r="F295" s="81" t="s">
        <v>424</v>
      </c>
      <c r="G295" s="81" t="s">
        <v>424</v>
      </c>
      <c r="H295" s="85" t="s">
        <v>1008</v>
      </c>
      <c r="I295" s="85" t="s">
        <v>1181</v>
      </c>
      <c r="J295" s="85"/>
      <c r="K295" s="85"/>
      <c r="L295" s="83"/>
    </row>
    <row r="296" spans="1:12" ht="48" x14ac:dyDescent="0.3">
      <c r="A296" s="83" t="s">
        <v>1686</v>
      </c>
      <c r="B296" s="83" t="s">
        <v>1049</v>
      </c>
      <c r="C296" s="83" t="s">
        <v>1036</v>
      </c>
      <c r="D296" s="81" t="s">
        <v>0</v>
      </c>
      <c r="E296" s="81">
        <v>1</v>
      </c>
      <c r="F296" s="81" t="s">
        <v>424</v>
      </c>
      <c r="G296" s="81" t="s">
        <v>424</v>
      </c>
      <c r="H296" s="85" t="s">
        <v>1008</v>
      </c>
      <c r="I296" s="85" t="s">
        <v>1181</v>
      </c>
      <c r="J296" s="85"/>
      <c r="K296" s="85"/>
      <c r="L296" s="83"/>
    </row>
    <row r="297" spans="1:12" ht="48" x14ac:dyDescent="0.3">
      <c r="A297" s="83" t="s">
        <v>1687</v>
      </c>
      <c r="B297" s="83" t="s">
        <v>1051</v>
      </c>
      <c r="C297" s="83" t="s">
        <v>1038</v>
      </c>
      <c r="D297" s="81" t="s">
        <v>0</v>
      </c>
      <c r="E297" s="81">
        <v>1</v>
      </c>
      <c r="F297" s="81" t="s">
        <v>424</v>
      </c>
      <c r="G297" s="81" t="s">
        <v>424</v>
      </c>
      <c r="H297" s="85" t="s">
        <v>1008</v>
      </c>
      <c r="I297" s="85" t="s">
        <v>1181</v>
      </c>
      <c r="J297" s="85"/>
      <c r="K297" s="85"/>
      <c r="L297" s="83"/>
    </row>
    <row r="298" spans="1:12" ht="48" x14ac:dyDescent="0.3">
      <c r="A298" s="83" t="s">
        <v>1688</v>
      </c>
      <c r="B298" s="83" t="s">
        <v>1053</v>
      </c>
      <c r="C298" s="83" t="s">
        <v>1040</v>
      </c>
      <c r="D298" s="81" t="s">
        <v>0</v>
      </c>
      <c r="E298" s="81">
        <v>1</v>
      </c>
      <c r="F298" s="81" t="s">
        <v>424</v>
      </c>
      <c r="G298" s="81" t="s">
        <v>424</v>
      </c>
      <c r="H298" s="85" t="s">
        <v>1008</v>
      </c>
      <c r="I298" s="85" t="s">
        <v>1181</v>
      </c>
      <c r="J298" s="85"/>
      <c r="K298" s="85"/>
      <c r="L298" s="83"/>
    </row>
    <row r="299" spans="1:12" ht="48" x14ac:dyDescent="0.3">
      <c r="A299" s="83" t="s">
        <v>1689</v>
      </c>
      <c r="B299" s="83" t="s">
        <v>1055</v>
      </c>
      <c r="C299" s="83" t="s">
        <v>1042</v>
      </c>
      <c r="D299" s="81" t="s">
        <v>0</v>
      </c>
      <c r="E299" s="81">
        <v>1</v>
      </c>
      <c r="F299" s="81" t="s">
        <v>424</v>
      </c>
      <c r="G299" s="81" t="s">
        <v>424</v>
      </c>
      <c r="H299" s="85" t="s">
        <v>1008</v>
      </c>
      <c r="I299" s="85" t="s">
        <v>1181</v>
      </c>
      <c r="J299" s="85"/>
      <c r="K299" s="85"/>
      <c r="L299" s="83"/>
    </row>
    <row r="300" spans="1:12" ht="48" x14ac:dyDescent="0.3">
      <c r="A300" s="83" t="s">
        <v>1690</v>
      </c>
      <c r="B300" s="83" t="s">
        <v>1057</v>
      </c>
      <c r="C300" s="83" t="s">
        <v>1044</v>
      </c>
      <c r="D300" s="81" t="s">
        <v>0</v>
      </c>
      <c r="E300" s="81">
        <v>1</v>
      </c>
      <c r="F300" s="81" t="s">
        <v>424</v>
      </c>
      <c r="G300" s="81" t="s">
        <v>424</v>
      </c>
      <c r="H300" s="85" t="s">
        <v>1008</v>
      </c>
      <c r="I300" s="85" t="s">
        <v>1181</v>
      </c>
      <c r="J300" s="85"/>
      <c r="K300" s="85"/>
      <c r="L300" s="83"/>
    </row>
    <row r="301" spans="1:12" ht="48" x14ac:dyDescent="0.3">
      <c r="A301" s="83" t="s">
        <v>1691</v>
      </c>
      <c r="B301" s="83" t="s">
        <v>1059</v>
      </c>
      <c r="C301" s="83" t="s">
        <v>1046</v>
      </c>
      <c r="D301" s="81" t="s">
        <v>0</v>
      </c>
      <c r="E301" s="81">
        <v>1</v>
      </c>
      <c r="F301" s="81" t="s">
        <v>424</v>
      </c>
      <c r="G301" s="81" t="s">
        <v>424</v>
      </c>
      <c r="H301" s="85" t="s">
        <v>1008</v>
      </c>
      <c r="I301" s="85" t="s">
        <v>1181</v>
      </c>
      <c r="J301" s="85"/>
      <c r="K301" s="85"/>
      <c r="L301" s="83"/>
    </row>
    <row r="302" spans="1:12" ht="48" x14ac:dyDescent="0.3">
      <c r="A302" s="83" t="s">
        <v>1692</v>
      </c>
      <c r="B302" s="83" t="s">
        <v>1061</v>
      </c>
      <c r="C302" s="83" t="s">
        <v>1048</v>
      </c>
      <c r="D302" s="81" t="s">
        <v>0</v>
      </c>
      <c r="E302" s="81">
        <v>1</v>
      </c>
      <c r="F302" s="81" t="s">
        <v>424</v>
      </c>
      <c r="G302" s="81" t="s">
        <v>424</v>
      </c>
      <c r="H302" s="85" t="s">
        <v>1008</v>
      </c>
      <c r="I302" s="85" t="s">
        <v>1181</v>
      </c>
      <c r="J302" s="85"/>
      <c r="K302" s="85"/>
      <c r="L302" s="83"/>
    </row>
    <row r="303" spans="1:12" ht="48" x14ac:dyDescent="0.3">
      <c r="A303" s="83" t="s">
        <v>1693</v>
      </c>
      <c r="B303" s="83" t="s">
        <v>1063</v>
      </c>
      <c r="C303" s="83" t="s">
        <v>1050</v>
      </c>
      <c r="D303" s="81" t="s">
        <v>0</v>
      </c>
      <c r="E303" s="81">
        <v>1</v>
      </c>
      <c r="F303" s="81" t="s">
        <v>424</v>
      </c>
      <c r="G303" s="81" t="s">
        <v>424</v>
      </c>
      <c r="H303" s="85" t="s">
        <v>1008</v>
      </c>
      <c r="I303" s="85" t="s">
        <v>1181</v>
      </c>
      <c r="J303" s="85"/>
      <c r="K303" s="85"/>
      <c r="L303" s="83"/>
    </row>
    <row r="304" spans="1:12" ht="48" x14ac:dyDescent="0.3">
      <c r="A304" s="83" t="s">
        <v>1694</v>
      </c>
      <c r="B304" s="83" t="s">
        <v>1065</v>
      </c>
      <c r="C304" s="83" t="s">
        <v>1054</v>
      </c>
      <c r="D304" s="81" t="s">
        <v>0</v>
      </c>
      <c r="E304" s="81">
        <v>1</v>
      </c>
      <c r="F304" s="81" t="s">
        <v>424</v>
      </c>
      <c r="G304" s="81" t="s">
        <v>424</v>
      </c>
      <c r="H304" s="85" t="s">
        <v>1008</v>
      </c>
      <c r="I304" s="85" t="s">
        <v>1181</v>
      </c>
      <c r="J304" s="85"/>
      <c r="K304" s="85"/>
      <c r="L304" s="83"/>
    </row>
    <row r="305" spans="1:12" ht="48" x14ac:dyDescent="0.3">
      <c r="A305" s="83" t="s">
        <v>1695</v>
      </c>
      <c r="B305" s="83" t="s">
        <v>1067</v>
      </c>
      <c r="C305" s="83" t="s">
        <v>1056</v>
      </c>
      <c r="D305" s="81" t="s">
        <v>0</v>
      </c>
      <c r="E305" s="81">
        <v>1</v>
      </c>
      <c r="F305" s="81" t="s">
        <v>424</v>
      </c>
      <c r="G305" s="81" t="s">
        <v>424</v>
      </c>
      <c r="H305" s="85" t="s">
        <v>1008</v>
      </c>
      <c r="I305" s="85" t="s">
        <v>1181</v>
      </c>
      <c r="J305" s="85"/>
      <c r="K305" s="85"/>
      <c r="L305" s="83"/>
    </row>
    <row r="306" spans="1:12" ht="48" x14ac:dyDescent="0.3">
      <c r="A306" s="83" t="s">
        <v>1696</v>
      </c>
      <c r="B306" s="83" t="s">
        <v>1069</v>
      </c>
      <c r="C306" s="83" t="s">
        <v>1058</v>
      </c>
      <c r="D306" s="81" t="s">
        <v>0</v>
      </c>
      <c r="E306" s="81">
        <v>1</v>
      </c>
      <c r="F306" s="81" t="s">
        <v>424</v>
      </c>
      <c r="G306" s="81" t="s">
        <v>424</v>
      </c>
      <c r="H306" s="85" t="s">
        <v>1008</v>
      </c>
      <c r="I306" s="85" t="s">
        <v>1181</v>
      </c>
      <c r="J306" s="85"/>
      <c r="K306" s="85"/>
      <c r="L306" s="83"/>
    </row>
    <row r="307" spans="1:12" ht="48" x14ac:dyDescent="0.3">
      <c r="A307" s="83" t="s">
        <v>1697</v>
      </c>
      <c r="B307" s="83" t="s">
        <v>1071</v>
      </c>
      <c r="C307" s="83" t="s">
        <v>1060</v>
      </c>
      <c r="D307" s="81" t="s">
        <v>0</v>
      </c>
      <c r="E307" s="81">
        <v>1</v>
      </c>
      <c r="F307" s="81" t="s">
        <v>424</v>
      </c>
      <c r="G307" s="81" t="s">
        <v>424</v>
      </c>
      <c r="H307" s="85" t="s">
        <v>1008</v>
      </c>
      <c r="I307" s="85" t="s">
        <v>1181</v>
      </c>
      <c r="J307" s="85"/>
      <c r="K307" s="85"/>
      <c r="L307" s="83"/>
    </row>
    <row r="308" spans="1:12" ht="48" x14ac:dyDescent="0.3">
      <c r="A308" s="83" t="s">
        <v>1698</v>
      </c>
      <c r="B308" s="83" t="s">
        <v>1073</v>
      </c>
      <c r="C308" s="83" t="s">
        <v>1062</v>
      </c>
      <c r="D308" s="81" t="s">
        <v>0</v>
      </c>
      <c r="E308" s="81">
        <v>1</v>
      </c>
      <c r="F308" s="81" t="s">
        <v>424</v>
      </c>
      <c r="G308" s="81" t="s">
        <v>424</v>
      </c>
      <c r="H308" s="85" t="s">
        <v>1008</v>
      </c>
      <c r="I308" s="85" t="s">
        <v>1181</v>
      </c>
      <c r="J308" s="85"/>
      <c r="K308" s="85"/>
      <c r="L308" s="83"/>
    </row>
    <row r="309" spans="1:12" ht="48" x14ac:dyDescent="0.3">
      <c r="A309" s="83" t="s">
        <v>1699</v>
      </c>
      <c r="B309" s="83" t="s">
        <v>1075</v>
      </c>
      <c r="C309" s="83" t="s">
        <v>1064</v>
      </c>
      <c r="D309" s="81" t="s">
        <v>0</v>
      </c>
      <c r="E309" s="81">
        <v>1</v>
      </c>
      <c r="F309" s="81" t="s">
        <v>424</v>
      </c>
      <c r="G309" s="81" t="s">
        <v>424</v>
      </c>
      <c r="H309" s="85" t="s">
        <v>1008</v>
      </c>
      <c r="I309" s="85" t="s">
        <v>1181</v>
      </c>
      <c r="J309" s="85"/>
      <c r="K309" s="85"/>
      <c r="L309" s="83"/>
    </row>
    <row r="310" spans="1:12" ht="48" x14ac:dyDescent="0.3">
      <c r="A310" s="83" t="s">
        <v>1700</v>
      </c>
      <c r="B310" s="83" t="s">
        <v>1077</v>
      </c>
      <c r="C310" s="83" t="s">
        <v>1066</v>
      </c>
      <c r="D310" s="81" t="s">
        <v>0</v>
      </c>
      <c r="E310" s="81">
        <v>1</v>
      </c>
      <c r="F310" s="81" t="s">
        <v>424</v>
      </c>
      <c r="G310" s="81" t="s">
        <v>424</v>
      </c>
      <c r="H310" s="85" t="s">
        <v>1008</v>
      </c>
      <c r="I310" s="85" t="s">
        <v>1181</v>
      </c>
      <c r="J310" s="85"/>
      <c r="K310" s="85"/>
      <c r="L310" s="83"/>
    </row>
    <row r="311" spans="1:12" ht="48" x14ac:dyDescent="0.3">
      <c r="A311" s="83" t="s">
        <v>1701</v>
      </c>
      <c r="B311" s="83" t="s">
        <v>1079</v>
      </c>
      <c r="C311" s="83" t="s">
        <v>1068</v>
      </c>
      <c r="D311" s="81" t="s">
        <v>0</v>
      </c>
      <c r="E311" s="81">
        <v>1</v>
      </c>
      <c r="F311" s="81" t="s">
        <v>424</v>
      </c>
      <c r="G311" s="81" t="s">
        <v>424</v>
      </c>
      <c r="H311" s="85" t="s">
        <v>1008</v>
      </c>
      <c r="I311" s="85" t="s">
        <v>1181</v>
      </c>
      <c r="J311" s="85"/>
      <c r="K311" s="85"/>
      <c r="L311" s="83"/>
    </row>
    <row r="312" spans="1:12" ht="48" x14ac:dyDescent="0.3">
      <c r="A312" s="83" t="s">
        <v>1702</v>
      </c>
      <c r="B312" s="83" t="s">
        <v>1081</v>
      </c>
      <c r="C312" s="83" t="s">
        <v>1070</v>
      </c>
      <c r="D312" s="81" t="s">
        <v>0</v>
      </c>
      <c r="E312" s="81">
        <v>1</v>
      </c>
      <c r="F312" s="81" t="s">
        <v>424</v>
      </c>
      <c r="G312" s="81" t="s">
        <v>424</v>
      </c>
      <c r="H312" s="85" t="s">
        <v>1008</v>
      </c>
      <c r="I312" s="85" t="s">
        <v>1181</v>
      </c>
      <c r="J312" s="85"/>
      <c r="K312" s="85"/>
      <c r="L312" s="83"/>
    </row>
    <row r="313" spans="1:12" ht="48" x14ac:dyDescent="0.3">
      <c r="A313" s="83" t="s">
        <v>1703</v>
      </c>
      <c r="B313" s="83" t="s">
        <v>1083</v>
      </c>
      <c r="C313" s="83" t="s">
        <v>1072</v>
      </c>
      <c r="D313" s="81" t="s">
        <v>0</v>
      </c>
      <c r="E313" s="81">
        <v>1</v>
      </c>
      <c r="F313" s="81" t="s">
        <v>424</v>
      </c>
      <c r="G313" s="81" t="s">
        <v>424</v>
      </c>
      <c r="H313" s="85" t="s">
        <v>1008</v>
      </c>
      <c r="I313" s="85" t="s">
        <v>1181</v>
      </c>
      <c r="J313" s="85"/>
      <c r="K313" s="85"/>
      <c r="L313" s="83"/>
    </row>
    <row r="314" spans="1:12" ht="48" x14ac:dyDescent="0.3">
      <c r="A314" s="83" t="s">
        <v>1704</v>
      </c>
      <c r="B314" s="83" t="s">
        <v>1085</v>
      </c>
      <c r="C314" s="83" t="s">
        <v>1076</v>
      </c>
      <c r="D314" s="81" t="s">
        <v>0</v>
      </c>
      <c r="E314" s="81">
        <v>1</v>
      </c>
      <c r="F314" s="81" t="s">
        <v>424</v>
      </c>
      <c r="G314" s="81" t="s">
        <v>424</v>
      </c>
      <c r="H314" s="85" t="s">
        <v>1008</v>
      </c>
      <c r="I314" s="85" t="s">
        <v>1181</v>
      </c>
      <c r="J314" s="85"/>
      <c r="K314" s="85"/>
      <c r="L314" s="83"/>
    </row>
    <row r="315" spans="1:12" ht="48" x14ac:dyDescent="0.3">
      <c r="A315" s="83" t="s">
        <v>1705</v>
      </c>
      <c r="B315" s="83" t="s">
        <v>1087</v>
      </c>
      <c r="C315" s="83" t="s">
        <v>1078</v>
      </c>
      <c r="D315" s="81" t="s">
        <v>0</v>
      </c>
      <c r="E315" s="81">
        <v>1</v>
      </c>
      <c r="F315" s="81" t="s">
        <v>424</v>
      </c>
      <c r="G315" s="81" t="s">
        <v>424</v>
      </c>
      <c r="H315" s="85" t="s">
        <v>1008</v>
      </c>
      <c r="I315" s="85" t="s">
        <v>1181</v>
      </c>
      <c r="J315" s="85"/>
      <c r="K315" s="85"/>
      <c r="L315" s="83"/>
    </row>
    <row r="316" spans="1:12" ht="48" x14ac:dyDescent="0.3">
      <c r="A316" s="83" t="s">
        <v>1706</v>
      </c>
      <c r="B316" s="83" t="s">
        <v>1089</v>
      </c>
      <c r="C316" s="83" t="s">
        <v>1080</v>
      </c>
      <c r="D316" s="81" t="s">
        <v>0</v>
      </c>
      <c r="E316" s="81">
        <v>1</v>
      </c>
      <c r="F316" s="81" t="s">
        <v>424</v>
      </c>
      <c r="G316" s="81" t="s">
        <v>424</v>
      </c>
      <c r="H316" s="85" t="s">
        <v>1008</v>
      </c>
      <c r="I316" s="85" t="s">
        <v>1181</v>
      </c>
      <c r="J316" s="85"/>
      <c r="K316" s="85"/>
      <c r="L316" s="83"/>
    </row>
    <row r="317" spans="1:12" ht="48" x14ac:dyDescent="0.3">
      <c r="A317" s="83" t="s">
        <v>1707</v>
      </c>
      <c r="B317" s="83" t="s">
        <v>1091</v>
      </c>
      <c r="C317" s="83" t="s">
        <v>1082</v>
      </c>
      <c r="D317" s="81" t="s">
        <v>0</v>
      </c>
      <c r="E317" s="81">
        <v>1</v>
      </c>
      <c r="F317" s="81" t="s">
        <v>424</v>
      </c>
      <c r="G317" s="81" t="s">
        <v>424</v>
      </c>
      <c r="H317" s="85" t="s">
        <v>1008</v>
      </c>
      <c r="I317" s="85" t="s">
        <v>1181</v>
      </c>
      <c r="J317" s="85"/>
      <c r="K317" s="85"/>
      <c r="L317" s="83"/>
    </row>
    <row r="318" spans="1:12" ht="48" x14ac:dyDescent="0.3">
      <c r="A318" s="83" t="s">
        <v>1708</v>
      </c>
      <c r="B318" s="83" t="s">
        <v>1093</v>
      </c>
      <c r="C318" s="83" t="s">
        <v>1084</v>
      </c>
      <c r="D318" s="81" t="s">
        <v>0</v>
      </c>
      <c r="E318" s="81">
        <v>1</v>
      </c>
      <c r="F318" s="81" t="s">
        <v>424</v>
      </c>
      <c r="G318" s="81" t="s">
        <v>424</v>
      </c>
      <c r="H318" s="85" t="s">
        <v>1008</v>
      </c>
      <c r="I318" s="85" t="s">
        <v>1181</v>
      </c>
      <c r="J318" s="85"/>
      <c r="K318" s="85"/>
      <c r="L318" s="83"/>
    </row>
    <row r="319" spans="1:12" ht="48" x14ac:dyDescent="0.3">
      <c r="A319" s="83" t="s">
        <v>1709</v>
      </c>
      <c r="B319" s="83" t="s">
        <v>1095</v>
      </c>
      <c r="C319" s="83" t="s">
        <v>1086</v>
      </c>
      <c r="D319" s="81" t="s">
        <v>0</v>
      </c>
      <c r="E319" s="81">
        <v>1</v>
      </c>
      <c r="F319" s="81" t="s">
        <v>424</v>
      </c>
      <c r="G319" s="81" t="s">
        <v>424</v>
      </c>
      <c r="H319" s="85" t="s">
        <v>1008</v>
      </c>
      <c r="I319" s="85" t="s">
        <v>1181</v>
      </c>
      <c r="J319" s="85"/>
      <c r="K319" s="85"/>
      <c r="L319" s="83"/>
    </row>
    <row r="320" spans="1:12" ht="48" x14ac:dyDescent="0.3">
      <c r="A320" s="83" t="s">
        <v>1710</v>
      </c>
      <c r="B320" s="83" t="s">
        <v>1097</v>
      </c>
      <c r="C320" s="83" t="s">
        <v>1088</v>
      </c>
      <c r="D320" s="81" t="s">
        <v>0</v>
      </c>
      <c r="E320" s="81">
        <v>1</v>
      </c>
      <c r="F320" s="81" t="s">
        <v>424</v>
      </c>
      <c r="G320" s="81" t="s">
        <v>424</v>
      </c>
      <c r="H320" s="85" t="s">
        <v>1008</v>
      </c>
      <c r="I320" s="85" t="s">
        <v>1181</v>
      </c>
      <c r="J320" s="85"/>
      <c r="K320" s="85"/>
      <c r="L320" s="83"/>
    </row>
    <row r="321" spans="1:12" ht="48" x14ac:dyDescent="0.3">
      <c r="A321" s="83" t="s">
        <v>1711</v>
      </c>
      <c r="B321" s="83" t="s">
        <v>1099</v>
      </c>
      <c r="C321" s="83" t="s">
        <v>1090</v>
      </c>
      <c r="D321" s="81" t="s">
        <v>0</v>
      </c>
      <c r="E321" s="81">
        <v>1</v>
      </c>
      <c r="F321" s="81" t="s">
        <v>424</v>
      </c>
      <c r="G321" s="81" t="s">
        <v>424</v>
      </c>
      <c r="H321" s="85" t="s">
        <v>1008</v>
      </c>
      <c r="I321" s="85" t="s">
        <v>1181</v>
      </c>
      <c r="J321" s="85"/>
      <c r="K321" s="85"/>
      <c r="L321" s="83"/>
    </row>
    <row r="322" spans="1:12" ht="48" x14ac:dyDescent="0.3">
      <c r="A322" s="83" t="s">
        <v>1712</v>
      </c>
      <c r="B322" s="83" t="s">
        <v>1101</v>
      </c>
      <c r="C322" s="83" t="s">
        <v>1092</v>
      </c>
      <c r="D322" s="81" t="s">
        <v>0</v>
      </c>
      <c r="E322" s="81">
        <v>1</v>
      </c>
      <c r="F322" s="81" t="s">
        <v>424</v>
      </c>
      <c r="G322" s="81" t="s">
        <v>424</v>
      </c>
      <c r="H322" s="85" t="s">
        <v>1008</v>
      </c>
      <c r="I322" s="85" t="s">
        <v>1181</v>
      </c>
      <c r="J322" s="85"/>
      <c r="K322" s="85"/>
      <c r="L322" s="83"/>
    </row>
    <row r="323" spans="1:12" ht="48" x14ac:dyDescent="0.3">
      <c r="A323" s="83" t="s">
        <v>1713</v>
      </c>
      <c r="B323" s="83" t="s">
        <v>1103</v>
      </c>
      <c r="C323" s="83" t="s">
        <v>1094</v>
      </c>
      <c r="D323" s="81" t="s">
        <v>0</v>
      </c>
      <c r="E323" s="81">
        <v>1</v>
      </c>
      <c r="F323" s="81" t="s">
        <v>424</v>
      </c>
      <c r="G323" s="81" t="s">
        <v>424</v>
      </c>
      <c r="H323" s="85" t="s">
        <v>1008</v>
      </c>
      <c r="I323" s="85" t="s">
        <v>1181</v>
      </c>
      <c r="J323" s="85"/>
      <c r="K323" s="85"/>
      <c r="L323" s="83"/>
    </row>
    <row r="324" spans="1:12" ht="48" x14ac:dyDescent="0.3">
      <c r="A324" s="83" t="s">
        <v>1714</v>
      </c>
      <c r="B324" s="83" t="s">
        <v>1105</v>
      </c>
      <c r="C324" s="83" t="s">
        <v>1098</v>
      </c>
      <c r="D324" s="81" t="s">
        <v>0</v>
      </c>
      <c r="E324" s="81">
        <v>1</v>
      </c>
      <c r="F324" s="81" t="s">
        <v>424</v>
      </c>
      <c r="G324" s="81" t="s">
        <v>424</v>
      </c>
      <c r="H324" s="85" t="s">
        <v>1008</v>
      </c>
      <c r="I324" s="85" t="s">
        <v>1181</v>
      </c>
      <c r="J324" s="85"/>
      <c r="K324" s="85"/>
      <c r="L324" s="83"/>
    </row>
    <row r="325" spans="1:12" ht="48" x14ac:dyDescent="0.3">
      <c r="A325" s="83" t="s">
        <v>1715</v>
      </c>
      <c r="B325" s="83" t="s">
        <v>1107</v>
      </c>
      <c r="C325" s="83" t="s">
        <v>1100</v>
      </c>
      <c r="D325" s="81" t="s">
        <v>0</v>
      </c>
      <c r="E325" s="81">
        <v>1</v>
      </c>
      <c r="F325" s="81" t="s">
        <v>424</v>
      </c>
      <c r="G325" s="81" t="s">
        <v>424</v>
      </c>
      <c r="H325" s="85" t="s">
        <v>1008</v>
      </c>
      <c r="I325" s="85" t="s">
        <v>1181</v>
      </c>
      <c r="J325" s="85"/>
      <c r="K325" s="85"/>
      <c r="L325" s="83"/>
    </row>
  </sheetData>
  <autoFilter ref="A1:L325" xr:uid="{00000000-0009-0000-0000-00000A000000}"/>
  <conditionalFormatting sqref="F1 F2:G1048576">
    <cfRule type="containsText" dxfId="1" priority="1" operator="containsText" text="N">
      <formula>NOT(ISERROR(SEARCH("N",F1)))</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57"/>
  <sheetViews>
    <sheetView zoomScaleNormal="100" workbookViewId="0">
      <pane xSplit="4" ySplit="1" topLeftCell="E2" activePane="bottomRight" state="frozen"/>
      <selection pane="topRight" activeCell="E1" sqref="E1"/>
      <selection pane="bottomLeft" activeCell="A2" sqref="A2"/>
      <selection pane="bottomRight"/>
    </sheetView>
  </sheetViews>
  <sheetFormatPr defaultColWidth="9.109375" defaultRowHeight="12" x14ac:dyDescent="0.3"/>
  <cols>
    <col min="1" max="1" width="23.6640625" style="13" bestFit="1" customWidth="1"/>
    <col min="2" max="2" width="18" style="13" bestFit="1" customWidth="1"/>
    <col min="3" max="3" width="30.6640625" style="13" customWidth="1"/>
    <col min="4" max="4" width="32.6640625" style="12" customWidth="1"/>
    <col min="5" max="5" width="9" style="13" bestFit="1" customWidth="1"/>
    <col min="6" max="7" width="10.33203125" style="13" bestFit="1" customWidth="1"/>
    <col min="8" max="8" width="12.109375" style="13" bestFit="1" customWidth="1"/>
    <col min="9" max="9" width="30.6640625" style="12" customWidth="1"/>
    <col min="10" max="10" width="20.6640625" style="12" customWidth="1"/>
    <col min="11" max="12" width="30.6640625" style="12" customWidth="1"/>
    <col min="13" max="16384" width="9.109375" style="13"/>
  </cols>
  <sheetData>
    <row r="1" spans="1:12" s="12" customFormat="1" ht="12" customHeight="1" x14ac:dyDescent="0.3">
      <c r="A1" s="90" t="s">
        <v>427</v>
      </c>
      <c r="B1" s="90" t="s">
        <v>14</v>
      </c>
      <c r="C1" s="90" t="s">
        <v>15</v>
      </c>
      <c r="D1" s="90" t="s">
        <v>16</v>
      </c>
      <c r="E1" s="91" t="s">
        <v>17</v>
      </c>
      <c r="F1" s="91" t="s">
        <v>21</v>
      </c>
      <c r="G1" s="78" t="s">
        <v>1802</v>
      </c>
      <c r="H1" s="79" t="s">
        <v>1803</v>
      </c>
      <c r="I1" s="90" t="s">
        <v>6</v>
      </c>
      <c r="J1" s="90" t="s">
        <v>11</v>
      </c>
      <c r="K1" s="90" t="s">
        <v>13</v>
      </c>
      <c r="L1" s="90" t="s">
        <v>268</v>
      </c>
    </row>
    <row r="2" spans="1:12" ht="36" x14ac:dyDescent="0.3">
      <c r="A2" s="89" t="s">
        <v>2592</v>
      </c>
      <c r="B2" s="82" t="s">
        <v>2593</v>
      </c>
      <c r="C2" s="85" t="s">
        <v>2594</v>
      </c>
      <c r="D2" s="84" t="s">
        <v>2595</v>
      </c>
      <c r="E2" s="81" t="s">
        <v>0</v>
      </c>
      <c r="F2" s="81">
        <v>38</v>
      </c>
      <c r="G2" s="80" t="s">
        <v>1186</v>
      </c>
      <c r="H2" s="80" t="s">
        <v>1186</v>
      </c>
      <c r="I2" s="85" t="s">
        <v>2914</v>
      </c>
      <c r="J2" s="85" t="s">
        <v>9</v>
      </c>
      <c r="K2" s="85" t="s">
        <v>65</v>
      </c>
      <c r="L2" s="84"/>
    </row>
    <row r="3" spans="1:12" ht="24" x14ac:dyDescent="0.3">
      <c r="A3" s="89" t="s">
        <v>2592</v>
      </c>
      <c r="B3" s="82" t="s">
        <v>2596</v>
      </c>
      <c r="C3" s="82" t="s">
        <v>270</v>
      </c>
      <c r="D3" s="84" t="s">
        <v>1111</v>
      </c>
      <c r="E3" s="86" t="s">
        <v>0</v>
      </c>
      <c r="F3" s="81">
        <v>38</v>
      </c>
      <c r="G3" s="80" t="s">
        <v>1186</v>
      </c>
      <c r="H3" s="80" t="s">
        <v>1186</v>
      </c>
      <c r="I3" s="84" t="s">
        <v>2087</v>
      </c>
      <c r="J3" s="84" t="s">
        <v>9</v>
      </c>
      <c r="K3" s="85"/>
      <c r="L3" s="84"/>
    </row>
    <row r="4" spans="1:12" ht="36" x14ac:dyDescent="0.3">
      <c r="A4" s="89" t="s">
        <v>2592</v>
      </c>
      <c r="B4" s="82" t="s">
        <v>2597</v>
      </c>
      <c r="C4" s="85" t="s">
        <v>70</v>
      </c>
      <c r="D4" s="85" t="s">
        <v>2598</v>
      </c>
      <c r="E4" s="81" t="s">
        <v>1219</v>
      </c>
      <c r="F4" s="81">
        <v>2</v>
      </c>
      <c r="G4" s="80" t="s">
        <v>1186</v>
      </c>
      <c r="H4" s="80" t="s">
        <v>1186</v>
      </c>
      <c r="I4" s="85" t="s">
        <v>71</v>
      </c>
      <c r="J4" s="85" t="s">
        <v>2319</v>
      </c>
      <c r="K4" s="85" t="s">
        <v>65</v>
      </c>
      <c r="L4" s="84"/>
    </row>
    <row r="5" spans="1:12" ht="36" x14ac:dyDescent="0.3">
      <c r="A5" s="89" t="s">
        <v>2592</v>
      </c>
      <c r="B5" s="82" t="s">
        <v>2599</v>
      </c>
      <c r="C5" s="82" t="s">
        <v>2600</v>
      </c>
      <c r="D5" s="85" t="s">
        <v>2601</v>
      </c>
      <c r="E5" s="86" t="s">
        <v>1219</v>
      </c>
      <c r="F5" s="86">
        <v>600</v>
      </c>
      <c r="G5" s="80" t="s">
        <v>1186</v>
      </c>
      <c r="H5" s="80" t="s">
        <v>1186</v>
      </c>
      <c r="I5" s="85" t="s">
        <v>2915</v>
      </c>
      <c r="J5" s="85" t="s">
        <v>2278</v>
      </c>
      <c r="K5" s="85"/>
      <c r="L5" s="84"/>
    </row>
    <row r="6" spans="1:12" ht="48" x14ac:dyDescent="0.3">
      <c r="A6" s="89" t="s">
        <v>2592</v>
      </c>
      <c r="B6" s="82" t="s">
        <v>2602</v>
      </c>
      <c r="C6" s="83" t="s">
        <v>348</v>
      </c>
      <c r="D6" s="85" t="s">
        <v>18</v>
      </c>
      <c r="E6" s="81" t="s">
        <v>5</v>
      </c>
      <c r="F6" s="81">
        <v>8</v>
      </c>
      <c r="G6" s="80" t="s">
        <v>1186</v>
      </c>
      <c r="H6" s="80" t="s">
        <v>1186</v>
      </c>
      <c r="I6" s="85" t="s">
        <v>2916</v>
      </c>
      <c r="J6" s="85" t="s">
        <v>8</v>
      </c>
      <c r="K6" s="85"/>
      <c r="L6" s="84"/>
    </row>
    <row r="7" spans="1:12" ht="36" x14ac:dyDescent="0.3">
      <c r="A7" s="89" t="s">
        <v>2592</v>
      </c>
      <c r="B7" s="82" t="s">
        <v>2603</v>
      </c>
      <c r="C7" s="83" t="s">
        <v>349</v>
      </c>
      <c r="D7" s="85" t="s">
        <v>19</v>
      </c>
      <c r="E7" s="81" t="s">
        <v>5</v>
      </c>
      <c r="F7" s="81">
        <v>8</v>
      </c>
      <c r="G7" s="80" t="s">
        <v>1186</v>
      </c>
      <c r="H7" s="80" t="s">
        <v>1186</v>
      </c>
      <c r="I7" s="85" t="s">
        <v>2917</v>
      </c>
      <c r="J7" s="85" t="s">
        <v>9</v>
      </c>
      <c r="K7" s="85"/>
      <c r="L7" s="84"/>
    </row>
    <row r="8" spans="1:12" ht="36" x14ac:dyDescent="0.3">
      <c r="A8" s="89" t="s">
        <v>68</v>
      </c>
      <c r="B8" s="82" t="s">
        <v>2604</v>
      </c>
      <c r="C8" s="83" t="s">
        <v>2605</v>
      </c>
      <c r="D8" s="84" t="s">
        <v>2606</v>
      </c>
      <c r="E8" s="81" t="s">
        <v>0</v>
      </c>
      <c r="F8" s="81">
        <v>38</v>
      </c>
      <c r="G8" s="80" t="s">
        <v>1186</v>
      </c>
      <c r="H8" s="80" t="s">
        <v>1186</v>
      </c>
      <c r="I8" s="85" t="s">
        <v>2918</v>
      </c>
      <c r="J8" s="85" t="s">
        <v>9</v>
      </c>
      <c r="K8" s="85" t="s">
        <v>65</v>
      </c>
      <c r="L8" s="84"/>
    </row>
    <row r="9" spans="1:12" ht="24" x14ac:dyDescent="0.3">
      <c r="A9" s="89" t="s">
        <v>68</v>
      </c>
      <c r="B9" s="82" t="s">
        <v>2607</v>
      </c>
      <c r="C9" s="82" t="s">
        <v>270</v>
      </c>
      <c r="D9" s="84" t="s">
        <v>1111</v>
      </c>
      <c r="E9" s="86" t="s">
        <v>0</v>
      </c>
      <c r="F9" s="81">
        <v>38</v>
      </c>
      <c r="G9" s="80" t="s">
        <v>1186</v>
      </c>
      <c r="H9" s="80" t="s">
        <v>1186</v>
      </c>
      <c r="I9" s="84" t="s">
        <v>2087</v>
      </c>
      <c r="J9" s="84" t="s">
        <v>9</v>
      </c>
      <c r="K9" s="85"/>
      <c r="L9" s="84"/>
    </row>
    <row r="10" spans="1:12" ht="36" x14ac:dyDescent="0.3">
      <c r="A10" s="89" t="s">
        <v>68</v>
      </c>
      <c r="B10" s="82" t="s">
        <v>2608</v>
      </c>
      <c r="C10" s="83" t="s">
        <v>68</v>
      </c>
      <c r="D10" s="85" t="s">
        <v>69</v>
      </c>
      <c r="E10" s="81" t="s">
        <v>1219</v>
      </c>
      <c r="F10" s="81">
        <v>2</v>
      </c>
      <c r="G10" s="80" t="s">
        <v>1186</v>
      </c>
      <c r="H10" s="80" t="s">
        <v>1186</v>
      </c>
      <c r="I10" s="85" t="s">
        <v>1157</v>
      </c>
      <c r="J10" s="85" t="s">
        <v>2319</v>
      </c>
      <c r="K10" s="85" t="s">
        <v>65</v>
      </c>
      <c r="L10" s="84"/>
    </row>
    <row r="11" spans="1:12" ht="36" x14ac:dyDescent="0.3">
      <c r="A11" s="89" t="s">
        <v>68</v>
      </c>
      <c r="B11" s="82" t="s">
        <v>2609</v>
      </c>
      <c r="C11" s="82" t="s">
        <v>2610</v>
      </c>
      <c r="D11" s="85" t="s">
        <v>2611</v>
      </c>
      <c r="E11" s="86" t="s">
        <v>1219</v>
      </c>
      <c r="F11" s="86">
        <v>100</v>
      </c>
      <c r="G11" s="80" t="s">
        <v>1186</v>
      </c>
      <c r="H11" s="80" t="s">
        <v>1186</v>
      </c>
      <c r="I11" s="85" t="s">
        <v>2919</v>
      </c>
      <c r="J11" s="85" t="s">
        <v>2278</v>
      </c>
      <c r="K11" s="85"/>
      <c r="L11" s="84"/>
    </row>
    <row r="12" spans="1:12" ht="24" x14ac:dyDescent="0.3">
      <c r="A12" s="83" t="s">
        <v>370</v>
      </c>
      <c r="B12" s="83" t="s">
        <v>2612</v>
      </c>
      <c r="C12" s="83" t="s">
        <v>287</v>
      </c>
      <c r="D12" s="85" t="s">
        <v>1750</v>
      </c>
      <c r="E12" s="81" t="s">
        <v>0</v>
      </c>
      <c r="F12" s="81">
        <v>38</v>
      </c>
      <c r="G12" s="80" t="s">
        <v>1186</v>
      </c>
      <c r="H12" s="80" t="s">
        <v>1186</v>
      </c>
      <c r="I12" s="85" t="s">
        <v>1963</v>
      </c>
      <c r="J12" s="84" t="s">
        <v>9</v>
      </c>
      <c r="K12" s="84"/>
      <c r="L12" s="84"/>
    </row>
    <row r="13" spans="1:12" ht="24" x14ac:dyDescent="0.3">
      <c r="A13" s="83" t="s">
        <v>370</v>
      </c>
      <c r="B13" s="83" t="s">
        <v>2613</v>
      </c>
      <c r="C13" s="83" t="s">
        <v>270</v>
      </c>
      <c r="D13" s="85" t="s">
        <v>1111</v>
      </c>
      <c r="E13" s="81" t="s">
        <v>0</v>
      </c>
      <c r="F13" s="81">
        <v>38</v>
      </c>
      <c r="G13" s="80" t="s">
        <v>1186</v>
      </c>
      <c r="H13" s="80" t="s">
        <v>1186</v>
      </c>
      <c r="I13" s="84" t="s">
        <v>2087</v>
      </c>
      <c r="J13" s="84" t="s">
        <v>9</v>
      </c>
      <c r="K13" s="84"/>
      <c r="L13" s="84"/>
    </row>
    <row r="14" spans="1:12" ht="36" x14ac:dyDescent="0.3">
      <c r="A14" s="83" t="s">
        <v>370</v>
      </c>
      <c r="B14" s="83" t="s">
        <v>2614</v>
      </c>
      <c r="C14" s="83" t="s">
        <v>42</v>
      </c>
      <c r="D14" s="85" t="s">
        <v>43</v>
      </c>
      <c r="E14" s="81" t="s">
        <v>1219</v>
      </c>
      <c r="F14" s="81">
        <v>20</v>
      </c>
      <c r="G14" s="80" t="s">
        <v>1186</v>
      </c>
      <c r="H14" s="80" t="s">
        <v>1186</v>
      </c>
      <c r="I14" s="84" t="s">
        <v>1964</v>
      </c>
      <c r="J14" s="84" t="s">
        <v>2278</v>
      </c>
      <c r="K14" s="84" t="s">
        <v>2920</v>
      </c>
      <c r="L14" s="84"/>
    </row>
    <row r="15" spans="1:12" ht="36" x14ac:dyDescent="0.3">
      <c r="A15" s="83" t="s">
        <v>370</v>
      </c>
      <c r="B15" s="83" t="s">
        <v>2615</v>
      </c>
      <c r="C15" s="83" t="s">
        <v>1966</v>
      </c>
      <c r="D15" s="85" t="s">
        <v>1967</v>
      </c>
      <c r="E15" s="81" t="s">
        <v>1219</v>
      </c>
      <c r="F15" s="81">
        <v>600</v>
      </c>
      <c r="G15" s="80" t="s">
        <v>1186</v>
      </c>
      <c r="H15" s="80" t="s">
        <v>1186</v>
      </c>
      <c r="I15" s="84" t="s">
        <v>1968</v>
      </c>
      <c r="J15" s="85" t="s">
        <v>2278</v>
      </c>
      <c r="K15" s="84" t="s">
        <v>2920</v>
      </c>
      <c r="L15" s="84"/>
    </row>
    <row r="16" spans="1:12" ht="24" x14ac:dyDescent="0.3">
      <c r="A16" s="83" t="s">
        <v>370</v>
      </c>
      <c r="B16" s="83" t="s">
        <v>2616</v>
      </c>
      <c r="C16" s="83" t="s">
        <v>307</v>
      </c>
      <c r="D16" s="85" t="s">
        <v>18</v>
      </c>
      <c r="E16" s="81" t="s">
        <v>5</v>
      </c>
      <c r="F16" s="81">
        <v>8</v>
      </c>
      <c r="G16" s="80" t="s">
        <v>1186</v>
      </c>
      <c r="H16" s="80" t="s">
        <v>1186</v>
      </c>
      <c r="I16" s="85" t="s">
        <v>2921</v>
      </c>
      <c r="J16" s="84" t="s">
        <v>9</v>
      </c>
      <c r="K16" s="84"/>
      <c r="L16" s="84"/>
    </row>
    <row r="17" spans="1:12" ht="24" x14ac:dyDescent="0.3">
      <c r="A17" s="83" t="s">
        <v>370</v>
      </c>
      <c r="B17" s="83" t="s">
        <v>2617</v>
      </c>
      <c r="C17" s="83" t="s">
        <v>308</v>
      </c>
      <c r="D17" s="85" t="s">
        <v>19</v>
      </c>
      <c r="E17" s="81" t="s">
        <v>5</v>
      </c>
      <c r="F17" s="81">
        <v>8</v>
      </c>
      <c r="G17" s="80" t="s">
        <v>1186</v>
      </c>
      <c r="H17" s="80" t="s">
        <v>1186</v>
      </c>
      <c r="I17" s="85" t="s">
        <v>2922</v>
      </c>
      <c r="J17" s="84" t="s">
        <v>9</v>
      </c>
      <c r="K17" s="84"/>
      <c r="L17" s="84"/>
    </row>
    <row r="18" spans="1:12" ht="36" x14ac:dyDescent="0.3">
      <c r="A18" s="83" t="s">
        <v>370</v>
      </c>
      <c r="B18" s="83" t="s">
        <v>2618</v>
      </c>
      <c r="C18" s="83" t="s">
        <v>1969</v>
      </c>
      <c r="D18" s="85" t="s">
        <v>1970</v>
      </c>
      <c r="E18" s="81" t="s">
        <v>1219</v>
      </c>
      <c r="F18" s="81">
        <v>1</v>
      </c>
      <c r="G18" s="80" t="s">
        <v>1186</v>
      </c>
      <c r="H18" s="80" t="s">
        <v>1186</v>
      </c>
      <c r="I18" s="84" t="s">
        <v>1971</v>
      </c>
      <c r="J18" s="84" t="s">
        <v>2319</v>
      </c>
      <c r="K18" s="84" t="s">
        <v>2319</v>
      </c>
      <c r="L18" s="84"/>
    </row>
    <row r="19" spans="1:12" ht="24" x14ac:dyDescent="0.3">
      <c r="A19" s="82" t="s">
        <v>372</v>
      </c>
      <c r="B19" s="83" t="s">
        <v>2619</v>
      </c>
      <c r="C19" s="83" t="s">
        <v>298</v>
      </c>
      <c r="D19" s="85" t="s">
        <v>1978</v>
      </c>
      <c r="E19" s="81" t="s">
        <v>0</v>
      </c>
      <c r="F19" s="81">
        <v>38</v>
      </c>
      <c r="G19" s="81" t="s">
        <v>1186</v>
      </c>
      <c r="H19" s="81" t="s">
        <v>1186</v>
      </c>
      <c r="I19" s="85" t="s">
        <v>1979</v>
      </c>
      <c r="J19" s="84" t="s">
        <v>9</v>
      </c>
      <c r="K19" s="85"/>
      <c r="L19" s="84"/>
    </row>
    <row r="20" spans="1:12" ht="24" x14ac:dyDescent="0.3">
      <c r="A20" s="82" t="s">
        <v>372</v>
      </c>
      <c r="B20" s="83" t="s">
        <v>2620</v>
      </c>
      <c r="C20" s="83" t="s">
        <v>270</v>
      </c>
      <c r="D20" s="85" t="s">
        <v>1111</v>
      </c>
      <c r="E20" s="81" t="s">
        <v>0</v>
      </c>
      <c r="F20" s="81">
        <v>38</v>
      </c>
      <c r="G20" s="81" t="s">
        <v>1186</v>
      </c>
      <c r="H20" s="81" t="s">
        <v>1186</v>
      </c>
      <c r="I20" s="84" t="s">
        <v>2087</v>
      </c>
      <c r="J20" s="84" t="s">
        <v>9</v>
      </c>
      <c r="K20" s="84"/>
      <c r="L20" s="84"/>
    </row>
    <row r="21" spans="1:12" ht="36" x14ac:dyDescent="0.3">
      <c r="A21" s="82" t="s">
        <v>372</v>
      </c>
      <c r="B21" s="83" t="s">
        <v>2621</v>
      </c>
      <c r="C21" s="83" t="s">
        <v>143</v>
      </c>
      <c r="D21" s="85" t="s">
        <v>1192</v>
      </c>
      <c r="E21" s="81" t="s">
        <v>1219</v>
      </c>
      <c r="F21" s="81">
        <v>20</v>
      </c>
      <c r="G21" s="81" t="s">
        <v>1186</v>
      </c>
      <c r="H21" s="81" t="s">
        <v>1186</v>
      </c>
      <c r="I21" s="85" t="s">
        <v>1980</v>
      </c>
      <c r="J21" s="85" t="s">
        <v>2319</v>
      </c>
      <c r="K21" s="84" t="s">
        <v>1965</v>
      </c>
      <c r="L21" s="84"/>
    </row>
    <row r="22" spans="1:12" ht="36" x14ac:dyDescent="0.3">
      <c r="A22" s="82" t="s">
        <v>372</v>
      </c>
      <c r="B22" s="83" t="s">
        <v>2622</v>
      </c>
      <c r="C22" s="83" t="s">
        <v>417</v>
      </c>
      <c r="D22" s="85" t="s">
        <v>1981</v>
      </c>
      <c r="E22" s="81" t="s">
        <v>1219</v>
      </c>
      <c r="F22" s="81">
        <v>100</v>
      </c>
      <c r="G22" s="86" t="s">
        <v>1186</v>
      </c>
      <c r="H22" s="86" t="s">
        <v>1186</v>
      </c>
      <c r="I22" s="85" t="s">
        <v>1982</v>
      </c>
      <c r="J22" s="85" t="s">
        <v>2278</v>
      </c>
      <c r="K22" s="84" t="s">
        <v>1965</v>
      </c>
      <c r="L22" s="84"/>
    </row>
    <row r="23" spans="1:12" ht="24" x14ac:dyDescent="0.3">
      <c r="A23" s="82" t="s">
        <v>395</v>
      </c>
      <c r="B23" s="83" t="s">
        <v>2623</v>
      </c>
      <c r="C23" s="83" t="s">
        <v>282</v>
      </c>
      <c r="D23" s="85" t="s">
        <v>1972</v>
      </c>
      <c r="E23" s="81" t="s">
        <v>0</v>
      </c>
      <c r="F23" s="81">
        <v>38</v>
      </c>
      <c r="G23" s="80" t="s">
        <v>1186</v>
      </c>
      <c r="H23" s="80" t="s">
        <v>1186</v>
      </c>
      <c r="I23" s="85" t="s">
        <v>1973</v>
      </c>
      <c r="J23" s="84" t="s">
        <v>9</v>
      </c>
      <c r="K23" s="85"/>
      <c r="L23" s="84"/>
    </row>
    <row r="24" spans="1:12" ht="24" x14ac:dyDescent="0.3">
      <c r="A24" s="82" t="s">
        <v>395</v>
      </c>
      <c r="B24" s="83" t="s">
        <v>2624</v>
      </c>
      <c r="C24" s="83" t="s">
        <v>270</v>
      </c>
      <c r="D24" s="85" t="s">
        <v>1111</v>
      </c>
      <c r="E24" s="81" t="s">
        <v>0</v>
      </c>
      <c r="F24" s="81">
        <v>38</v>
      </c>
      <c r="G24" s="86" t="s">
        <v>1186</v>
      </c>
      <c r="H24" s="86" t="s">
        <v>1186</v>
      </c>
      <c r="I24" s="84" t="s">
        <v>2087</v>
      </c>
      <c r="J24" s="84" t="s">
        <v>9</v>
      </c>
      <c r="K24" s="84"/>
      <c r="L24" s="84"/>
    </row>
    <row r="25" spans="1:12" ht="36" x14ac:dyDescent="0.3">
      <c r="A25" s="82" t="s">
        <v>395</v>
      </c>
      <c r="B25" s="83" t="s">
        <v>2625</v>
      </c>
      <c r="C25" s="83" t="s">
        <v>113</v>
      </c>
      <c r="D25" s="85" t="s">
        <v>114</v>
      </c>
      <c r="E25" s="81" t="s">
        <v>1219</v>
      </c>
      <c r="F25" s="81">
        <v>20</v>
      </c>
      <c r="G25" s="86" t="s">
        <v>1186</v>
      </c>
      <c r="H25" s="86" t="s">
        <v>1186</v>
      </c>
      <c r="I25" s="84" t="s">
        <v>1225</v>
      </c>
      <c r="J25" s="85" t="s">
        <v>2319</v>
      </c>
      <c r="K25" s="84" t="s">
        <v>41</v>
      </c>
      <c r="L25" s="84"/>
    </row>
    <row r="26" spans="1:12" ht="36" x14ac:dyDescent="0.3">
      <c r="A26" s="82" t="s">
        <v>395</v>
      </c>
      <c r="B26" s="83" t="s">
        <v>2626</v>
      </c>
      <c r="C26" s="83" t="s">
        <v>115</v>
      </c>
      <c r="D26" s="85" t="s">
        <v>1974</v>
      </c>
      <c r="E26" s="81" t="s">
        <v>1219</v>
      </c>
      <c r="F26" s="81">
        <v>100</v>
      </c>
      <c r="G26" s="80" t="s">
        <v>1186</v>
      </c>
      <c r="H26" s="80" t="s">
        <v>1186</v>
      </c>
      <c r="I26" s="84" t="s">
        <v>1975</v>
      </c>
      <c r="J26" s="85" t="s">
        <v>2278</v>
      </c>
      <c r="K26" s="84" t="s">
        <v>41</v>
      </c>
      <c r="L26" s="84"/>
    </row>
    <row r="27" spans="1:12" ht="24" x14ac:dyDescent="0.3">
      <c r="A27" s="82" t="s">
        <v>395</v>
      </c>
      <c r="B27" s="83" t="s">
        <v>2627</v>
      </c>
      <c r="C27" s="83" t="s">
        <v>348</v>
      </c>
      <c r="D27" s="85" t="s">
        <v>18</v>
      </c>
      <c r="E27" s="81" t="s">
        <v>5</v>
      </c>
      <c r="F27" s="81">
        <v>8</v>
      </c>
      <c r="G27" s="80" t="s">
        <v>1186</v>
      </c>
      <c r="H27" s="80" t="s">
        <v>1186</v>
      </c>
      <c r="I27" s="85" t="s">
        <v>1976</v>
      </c>
      <c r="J27" s="84" t="s">
        <v>9</v>
      </c>
      <c r="K27" s="84"/>
      <c r="L27" s="84"/>
    </row>
    <row r="28" spans="1:12" ht="24" x14ac:dyDescent="0.3">
      <c r="A28" s="82" t="s">
        <v>395</v>
      </c>
      <c r="B28" s="83" t="s">
        <v>2628</v>
      </c>
      <c r="C28" s="83" t="s">
        <v>349</v>
      </c>
      <c r="D28" s="85" t="s">
        <v>19</v>
      </c>
      <c r="E28" s="81" t="s">
        <v>5</v>
      </c>
      <c r="F28" s="81">
        <v>8</v>
      </c>
      <c r="G28" s="80" t="s">
        <v>1186</v>
      </c>
      <c r="H28" s="80" t="s">
        <v>1186</v>
      </c>
      <c r="I28" s="85" t="s">
        <v>1977</v>
      </c>
      <c r="J28" s="84" t="s">
        <v>9</v>
      </c>
      <c r="K28" s="84"/>
      <c r="L28" s="84"/>
    </row>
    <row r="29" spans="1:12" ht="36" x14ac:dyDescent="0.3">
      <c r="A29" s="82" t="s">
        <v>366</v>
      </c>
      <c r="B29" s="83" t="s">
        <v>2629</v>
      </c>
      <c r="C29" s="83" t="s">
        <v>277</v>
      </c>
      <c r="D29" s="85" t="s">
        <v>1745</v>
      </c>
      <c r="E29" s="81" t="s">
        <v>0</v>
      </c>
      <c r="F29" s="81">
        <v>38</v>
      </c>
      <c r="G29" s="80" t="s">
        <v>1186</v>
      </c>
      <c r="H29" s="80" t="s">
        <v>1186</v>
      </c>
      <c r="I29" s="84" t="s">
        <v>1218</v>
      </c>
      <c r="J29" s="84" t="s">
        <v>8</v>
      </c>
      <c r="K29" s="85"/>
      <c r="L29" s="84"/>
    </row>
    <row r="30" spans="1:12" ht="24" x14ac:dyDescent="0.3">
      <c r="A30" s="83" t="s">
        <v>366</v>
      </c>
      <c r="B30" s="83" t="s">
        <v>2630</v>
      </c>
      <c r="C30" s="83" t="s">
        <v>270</v>
      </c>
      <c r="D30" s="85" t="s">
        <v>1111</v>
      </c>
      <c r="E30" s="81" t="s">
        <v>0</v>
      </c>
      <c r="F30" s="81">
        <v>38</v>
      </c>
      <c r="G30" s="80" t="s">
        <v>1186</v>
      </c>
      <c r="H30" s="80" t="s">
        <v>1186</v>
      </c>
      <c r="I30" s="84" t="s">
        <v>2087</v>
      </c>
      <c r="J30" s="84" t="s">
        <v>9</v>
      </c>
      <c r="K30" s="85"/>
      <c r="L30" s="84"/>
    </row>
    <row r="31" spans="1:12" ht="36" x14ac:dyDescent="0.3">
      <c r="A31" s="83" t="s">
        <v>366</v>
      </c>
      <c r="B31" s="83" t="s">
        <v>2631</v>
      </c>
      <c r="C31" s="83" t="s">
        <v>419</v>
      </c>
      <c r="D31" s="85" t="s">
        <v>2301</v>
      </c>
      <c r="E31" s="81" t="s">
        <v>1219</v>
      </c>
      <c r="F31" s="81">
        <v>100</v>
      </c>
      <c r="G31" s="80" t="s">
        <v>1186</v>
      </c>
      <c r="H31" s="80" t="s">
        <v>1186</v>
      </c>
      <c r="I31" s="84" t="s">
        <v>420</v>
      </c>
      <c r="J31" s="84" t="s">
        <v>8</v>
      </c>
      <c r="K31" s="85"/>
      <c r="L31" s="84"/>
    </row>
    <row r="32" spans="1:12" ht="24" x14ac:dyDescent="0.3">
      <c r="A32" s="82" t="s">
        <v>167</v>
      </c>
      <c r="B32" s="83" t="s">
        <v>2632</v>
      </c>
      <c r="C32" s="82" t="s">
        <v>321</v>
      </c>
      <c r="D32" s="84" t="s">
        <v>1776</v>
      </c>
      <c r="E32" s="86" t="s">
        <v>0</v>
      </c>
      <c r="F32" s="81">
        <v>38</v>
      </c>
      <c r="G32" s="80" t="s">
        <v>1186</v>
      </c>
      <c r="H32" s="80" t="s">
        <v>1186</v>
      </c>
      <c r="I32" s="84" t="s">
        <v>2280</v>
      </c>
      <c r="J32" s="84" t="s">
        <v>9</v>
      </c>
      <c r="K32" s="85"/>
      <c r="L32" s="84"/>
    </row>
    <row r="33" spans="1:12" ht="24" x14ac:dyDescent="0.3">
      <c r="A33" s="82" t="s">
        <v>167</v>
      </c>
      <c r="B33" s="83" t="s">
        <v>2633</v>
      </c>
      <c r="C33" s="82" t="s">
        <v>270</v>
      </c>
      <c r="D33" s="84" t="s">
        <v>1111</v>
      </c>
      <c r="E33" s="86" t="s">
        <v>0</v>
      </c>
      <c r="F33" s="81">
        <v>38</v>
      </c>
      <c r="G33" s="80" t="s">
        <v>1186</v>
      </c>
      <c r="H33" s="80" t="s">
        <v>1186</v>
      </c>
      <c r="I33" s="84" t="s">
        <v>2087</v>
      </c>
      <c r="J33" s="84" t="s">
        <v>9</v>
      </c>
      <c r="K33" s="85"/>
      <c r="L33" s="84"/>
    </row>
    <row r="34" spans="1:12" ht="36" x14ac:dyDescent="0.3">
      <c r="A34" s="82" t="s">
        <v>167</v>
      </c>
      <c r="B34" s="83" t="s">
        <v>2634</v>
      </c>
      <c r="C34" s="82" t="s">
        <v>167</v>
      </c>
      <c r="D34" s="84" t="s">
        <v>390</v>
      </c>
      <c r="E34" s="86" t="s">
        <v>1219</v>
      </c>
      <c r="F34" s="86">
        <v>10</v>
      </c>
      <c r="G34" s="80" t="s">
        <v>1186</v>
      </c>
      <c r="H34" s="80" t="s">
        <v>1186</v>
      </c>
      <c r="I34" s="84" t="s">
        <v>179</v>
      </c>
      <c r="J34" s="85" t="s">
        <v>2319</v>
      </c>
      <c r="K34" s="85" t="s">
        <v>183</v>
      </c>
      <c r="L34" s="84"/>
    </row>
    <row r="35" spans="1:12" ht="72" x14ac:dyDescent="0.3">
      <c r="A35" s="82" t="s">
        <v>167</v>
      </c>
      <c r="B35" s="83" t="s">
        <v>2635</v>
      </c>
      <c r="C35" s="82" t="s">
        <v>168</v>
      </c>
      <c r="D35" s="84" t="s">
        <v>2290</v>
      </c>
      <c r="E35" s="86" t="s">
        <v>1219</v>
      </c>
      <c r="F35" s="86">
        <v>100</v>
      </c>
      <c r="G35" s="80" t="s">
        <v>1186</v>
      </c>
      <c r="H35" s="80" t="s">
        <v>1186</v>
      </c>
      <c r="I35" s="84" t="s">
        <v>2289</v>
      </c>
      <c r="J35" s="85" t="s">
        <v>2278</v>
      </c>
      <c r="K35" s="85" t="s">
        <v>2292</v>
      </c>
      <c r="L35" s="84"/>
    </row>
    <row r="36" spans="1:12" s="4" customFormat="1" ht="24" x14ac:dyDescent="0.3">
      <c r="A36" s="82" t="s">
        <v>379</v>
      </c>
      <c r="B36" s="82" t="s">
        <v>2636</v>
      </c>
      <c r="C36" s="82" t="s">
        <v>313</v>
      </c>
      <c r="D36" s="85" t="s">
        <v>1724</v>
      </c>
      <c r="E36" s="86" t="s">
        <v>0</v>
      </c>
      <c r="F36" s="81">
        <v>38</v>
      </c>
      <c r="G36" s="86" t="s">
        <v>1186</v>
      </c>
      <c r="H36" s="86" t="s">
        <v>1186</v>
      </c>
      <c r="I36" s="85" t="s">
        <v>2046</v>
      </c>
      <c r="J36" s="84" t="s">
        <v>9</v>
      </c>
      <c r="K36" s="85"/>
      <c r="L36" s="84"/>
    </row>
    <row r="37" spans="1:12" s="4" customFormat="1" ht="24" x14ac:dyDescent="0.3">
      <c r="A37" s="82" t="s">
        <v>379</v>
      </c>
      <c r="B37" s="82" t="s">
        <v>2637</v>
      </c>
      <c r="C37" s="82" t="s">
        <v>270</v>
      </c>
      <c r="D37" s="85" t="s">
        <v>1111</v>
      </c>
      <c r="E37" s="86" t="s">
        <v>0</v>
      </c>
      <c r="F37" s="81">
        <v>38</v>
      </c>
      <c r="G37" s="86" t="s">
        <v>1186</v>
      </c>
      <c r="H37" s="86" t="s">
        <v>1186</v>
      </c>
      <c r="I37" s="84" t="s">
        <v>2087</v>
      </c>
      <c r="J37" s="84" t="s">
        <v>9</v>
      </c>
      <c r="K37" s="85"/>
      <c r="L37" s="84"/>
    </row>
    <row r="38" spans="1:12" s="4" customFormat="1" ht="36" x14ac:dyDescent="0.3">
      <c r="A38" s="82" t="s">
        <v>379</v>
      </c>
      <c r="B38" s="82" t="s">
        <v>2638</v>
      </c>
      <c r="C38" s="82" t="s">
        <v>33</v>
      </c>
      <c r="D38" s="85" t="s">
        <v>34</v>
      </c>
      <c r="E38" s="86" t="s">
        <v>1219</v>
      </c>
      <c r="F38" s="86">
        <v>20</v>
      </c>
      <c r="G38" s="86" t="s">
        <v>1186</v>
      </c>
      <c r="H38" s="86" t="s">
        <v>1186</v>
      </c>
      <c r="I38" s="85" t="s">
        <v>2032</v>
      </c>
      <c r="J38" s="84" t="s">
        <v>2319</v>
      </c>
      <c r="K38" s="85"/>
      <c r="L38" s="84"/>
    </row>
    <row r="39" spans="1:12" s="4" customFormat="1" ht="36" x14ac:dyDescent="0.3">
      <c r="A39" s="82" t="s">
        <v>379</v>
      </c>
      <c r="B39" s="82" t="s">
        <v>2639</v>
      </c>
      <c r="C39" s="82" t="s">
        <v>2026</v>
      </c>
      <c r="D39" s="85" t="s">
        <v>2031</v>
      </c>
      <c r="E39" s="86" t="s">
        <v>1219</v>
      </c>
      <c r="F39" s="86">
        <v>100</v>
      </c>
      <c r="G39" s="86" t="s">
        <v>1186</v>
      </c>
      <c r="H39" s="86" t="s">
        <v>1186</v>
      </c>
      <c r="I39" s="85" t="s">
        <v>2033</v>
      </c>
      <c r="J39" s="85" t="s">
        <v>2278</v>
      </c>
      <c r="K39" s="85" t="s">
        <v>41</v>
      </c>
      <c r="L39" s="84"/>
    </row>
    <row r="40" spans="1:12" s="4" customFormat="1" ht="24" x14ac:dyDescent="0.3">
      <c r="A40" s="82" t="s">
        <v>380</v>
      </c>
      <c r="B40" s="82" t="s">
        <v>2640</v>
      </c>
      <c r="C40" s="82" t="s">
        <v>314</v>
      </c>
      <c r="D40" s="85" t="s">
        <v>1725</v>
      </c>
      <c r="E40" s="86" t="s">
        <v>0</v>
      </c>
      <c r="F40" s="81">
        <v>38</v>
      </c>
      <c r="G40" s="86" t="s">
        <v>1186</v>
      </c>
      <c r="H40" s="86" t="s">
        <v>1186</v>
      </c>
      <c r="I40" s="85" t="s">
        <v>2045</v>
      </c>
      <c r="J40" s="84" t="s">
        <v>9</v>
      </c>
      <c r="K40" s="85"/>
      <c r="L40" s="84"/>
    </row>
    <row r="41" spans="1:12" s="4" customFormat="1" ht="24" x14ac:dyDescent="0.3">
      <c r="A41" s="82" t="s">
        <v>380</v>
      </c>
      <c r="B41" s="82" t="s">
        <v>2641</v>
      </c>
      <c r="C41" s="82" t="s">
        <v>270</v>
      </c>
      <c r="D41" s="85" t="s">
        <v>1111</v>
      </c>
      <c r="E41" s="86" t="s">
        <v>0</v>
      </c>
      <c r="F41" s="81">
        <v>38</v>
      </c>
      <c r="G41" s="86" t="s">
        <v>1186</v>
      </c>
      <c r="H41" s="86" t="s">
        <v>1186</v>
      </c>
      <c r="I41" s="84" t="s">
        <v>2087</v>
      </c>
      <c r="J41" s="84" t="s">
        <v>9</v>
      </c>
      <c r="K41" s="85"/>
      <c r="L41" s="84"/>
    </row>
    <row r="42" spans="1:12" s="4" customFormat="1" ht="36" x14ac:dyDescent="0.3">
      <c r="A42" s="82" t="s">
        <v>380</v>
      </c>
      <c r="B42" s="82" t="s">
        <v>2642</v>
      </c>
      <c r="C42" s="82" t="s">
        <v>35</v>
      </c>
      <c r="D42" s="85" t="s">
        <v>36</v>
      </c>
      <c r="E42" s="86" t="s">
        <v>1219</v>
      </c>
      <c r="F42" s="86">
        <v>20</v>
      </c>
      <c r="G42" s="86" t="s">
        <v>1186</v>
      </c>
      <c r="H42" s="86" t="s">
        <v>1186</v>
      </c>
      <c r="I42" s="85" t="s">
        <v>2035</v>
      </c>
      <c r="J42" s="84" t="s">
        <v>2319</v>
      </c>
      <c r="K42" s="85"/>
      <c r="L42" s="84"/>
    </row>
    <row r="43" spans="1:12" s="4" customFormat="1" ht="36" x14ac:dyDescent="0.3">
      <c r="A43" s="82" t="s">
        <v>380</v>
      </c>
      <c r="B43" s="82" t="s">
        <v>2643</v>
      </c>
      <c r="C43" s="82" t="s">
        <v>2027</v>
      </c>
      <c r="D43" s="85" t="s">
        <v>2034</v>
      </c>
      <c r="E43" s="86" t="s">
        <v>1219</v>
      </c>
      <c r="F43" s="86">
        <v>600</v>
      </c>
      <c r="G43" s="86" t="s">
        <v>1186</v>
      </c>
      <c r="H43" s="86" t="s">
        <v>1186</v>
      </c>
      <c r="I43" s="85" t="s">
        <v>2035</v>
      </c>
      <c r="J43" s="85" t="s">
        <v>2278</v>
      </c>
      <c r="K43" s="85" t="s">
        <v>41</v>
      </c>
      <c r="L43" s="84"/>
    </row>
    <row r="44" spans="1:12" ht="24" x14ac:dyDescent="0.3">
      <c r="A44" s="84" t="s">
        <v>2445</v>
      </c>
      <c r="B44" s="85" t="s">
        <v>2644</v>
      </c>
      <c r="C44" s="85" t="s">
        <v>2446</v>
      </c>
      <c r="D44" s="85" t="s">
        <v>5</v>
      </c>
      <c r="E44" s="88" t="s">
        <v>5</v>
      </c>
      <c r="F44" s="88">
        <v>8</v>
      </c>
      <c r="G44" s="80" t="s">
        <v>1186</v>
      </c>
      <c r="H44" s="80" t="s">
        <v>1186</v>
      </c>
      <c r="I44" s="85" t="s">
        <v>2447</v>
      </c>
      <c r="J44" s="85" t="s">
        <v>2448</v>
      </c>
      <c r="K44" s="85"/>
      <c r="L44" s="84"/>
    </row>
    <row r="45" spans="1:12" ht="24" x14ac:dyDescent="0.3">
      <c r="A45" s="85" t="s">
        <v>2445</v>
      </c>
      <c r="B45" s="85" t="s">
        <v>2587</v>
      </c>
      <c r="C45" s="83" t="s">
        <v>270</v>
      </c>
      <c r="D45" s="83" t="s">
        <v>1111</v>
      </c>
      <c r="E45" s="81" t="s">
        <v>0</v>
      </c>
      <c r="F45" s="86">
        <v>38</v>
      </c>
      <c r="G45" s="86" t="s">
        <v>1186</v>
      </c>
      <c r="H45" s="86" t="s">
        <v>1186</v>
      </c>
      <c r="I45" s="84" t="s">
        <v>2087</v>
      </c>
      <c r="J45" s="85" t="s">
        <v>9</v>
      </c>
      <c r="K45" s="84"/>
      <c r="L45" s="84"/>
    </row>
    <row r="46" spans="1:12" ht="36" x14ac:dyDescent="0.3">
      <c r="A46" s="84" t="s">
        <v>2445</v>
      </c>
      <c r="B46" s="85" t="s">
        <v>2645</v>
      </c>
      <c r="C46" s="85" t="s">
        <v>2449</v>
      </c>
      <c r="D46" s="85" t="s">
        <v>2450</v>
      </c>
      <c r="E46" s="88" t="s">
        <v>0</v>
      </c>
      <c r="F46" s="88">
        <v>2</v>
      </c>
      <c r="G46" s="86" t="s">
        <v>1186</v>
      </c>
      <c r="H46" s="86" t="s">
        <v>1186</v>
      </c>
      <c r="I46" s="85" t="s">
        <v>2451</v>
      </c>
      <c r="J46" s="85" t="s">
        <v>8</v>
      </c>
      <c r="K46" s="85"/>
      <c r="L46" s="84"/>
    </row>
    <row r="47" spans="1:12" ht="36" x14ac:dyDescent="0.3">
      <c r="A47" s="84" t="s">
        <v>2445</v>
      </c>
      <c r="B47" s="85" t="s">
        <v>2646</v>
      </c>
      <c r="C47" s="85" t="s">
        <v>2452</v>
      </c>
      <c r="D47" s="85" t="s">
        <v>2453</v>
      </c>
      <c r="E47" s="88" t="s">
        <v>0</v>
      </c>
      <c r="F47" s="88">
        <v>4</v>
      </c>
      <c r="G47" s="80" t="s">
        <v>1186</v>
      </c>
      <c r="H47" s="80" t="s">
        <v>1186</v>
      </c>
      <c r="I47" s="85" t="s">
        <v>2454</v>
      </c>
      <c r="J47" s="85" t="s">
        <v>8</v>
      </c>
      <c r="K47" s="85"/>
      <c r="L47" s="84"/>
    </row>
    <row r="48" spans="1:12" ht="36" x14ac:dyDescent="0.3">
      <c r="A48" s="84" t="s">
        <v>2445</v>
      </c>
      <c r="B48" s="85" t="s">
        <v>2647</v>
      </c>
      <c r="C48" s="85" t="s">
        <v>2455</v>
      </c>
      <c r="D48" s="85" t="s">
        <v>2456</v>
      </c>
      <c r="E48" s="88" t="s">
        <v>0</v>
      </c>
      <c r="F48" s="88">
        <v>1</v>
      </c>
      <c r="G48" s="80" t="s">
        <v>1186</v>
      </c>
      <c r="H48" s="80" t="s">
        <v>1186</v>
      </c>
      <c r="I48" s="85" t="s">
        <v>2457</v>
      </c>
      <c r="J48" s="85" t="s">
        <v>8</v>
      </c>
      <c r="K48" s="85"/>
      <c r="L48" s="84"/>
    </row>
    <row r="49" spans="1:12" ht="36" x14ac:dyDescent="0.3">
      <c r="A49" s="84" t="s">
        <v>2445</v>
      </c>
      <c r="B49" s="85" t="s">
        <v>2648</v>
      </c>
      <c r="C49" s="85" t="s">
        <v>2458</v>
      </c>
      <c r="D49" s="85" t="s">
        <v>2459</v>
      </c>
      <c r="E49" s="88" t="s">
        <v>0</v>
      </c>
      <c r="F49" s="88">
        <v>4</v>
      </c>
      <c r="G49" s="86" t="s">
        <v>1186</v>
      </c>
      <c r="H49" s="86" t="s">
        <v>1186</v>
      </c>
      <c r="I49" s="85" t="s">
        <v>2460</v>
      </c>
      <c r="J49" s="85" t="s">
        <v>8</v>
      </c>
      <c r="K49" s="85"/>
      <c r="L49" s="84"/>
    </row>
    <row r="50" spans="1:12" ht="36" x14ac:dyDescent="0.3">
      <c r="A50" s="84" t="s">
        <v>2445</v>
      </c>
      <c r="B50" s="85" t="s">
        <v>2649</v>
      </c>
      <c r="C50" s="85" t="s">
        <v>2461</v>
      </c>
      <c r="D50" s="85" t="s">
        <v>2462</v>
      </c>
      <c r="E50" s="88" t="s">
        <v>0</v>
      </c>
      <c r="F50" s="88">
        <v>1</v>
      </c>
      <c r="G50" s="80" t="s">
        <v>1186</v>
      </c>
      <c r="H50" s="80" t="s">
        <v>1186</v>
      </c>
      <c r="I50" s="85" t="s">
        <v>2463</v>
      </c>
      <c r="J50" s="85" t="s">
        <v>8</v>
      </c>
      <c r="K50" s="85"/>
      <c r="L50" s="84"/>
    </row>
    <row r="51" spans="1:12" ht="24" x14ac:dyDescent="0.3">
      <c r="A51" s="84" t="s">
        <v>2445</v>
      </c>
      <c r="B51" s="85" t="s">
        <v>2650</v>
      </c>
      <c r="C51" s="85" t="s">
        <v>2464</v>
      </c>
      <c r="D51" s="85" t="s">
        <v>2465</v>
      </c>
      <c r="E51" s="88" t="s">
        <v>1219</v>
      </c>
      <c r="F51" s="88">
        <v>7</v>
      </c>
      <c r="G51" s="86" t="s">
        <v>1186</v>
      </c>
      <c r="H51" s="86" t="s">
        <v>1186</v>
      </c>
      <c r="I51" s="85" t="s">
        <v>2466</v>
      </c>
      <c r="J51" s="85" t="s">
        <v>8</v>
      </c>
      <c r="K51" s="85"/>
      <c r="L51" s="84"/>
    </row>
    <row r="52" spans="1:12" ht="36" x14ac:dyDescent="0.3">
      <c r="A52" s="84" t="s">
        <v>2445</v>
      </c>
      <c r="B52" s="85" t="s">
        <v>2651</v>
      </c>
      <c r="C52" s="85" t="s">
        <v>2467</v>
      </c>
      <c r="D52" s="85" t="s">
        <v>2468</v>
      </c>
      <c r="E52" s="88" t="s">
        <v>1219</v>
      </c>
      <c r="F52" s="88">
        <v>9</v>
      </c>
      <c r="G52" s="86" t="s">
        <v>1186</v>
      </c>
      <c r="H52" s="86" t="s">
        <v>1186</v>
      </c>
      <c r="I52" s="85" t="s">
        <v>2469</v>
      </c>
      <c r="J52" s="85" t="s">
        <v>8</v>
      </c>
      <c r="K52" s="85"/>
      <c r="L52" s="84"/>
    </row>
    <row r="53" spans="1:12" ht="36" x14ac:dyDescent="0.3">
      <c r="A53" s="84" t="s">
        <v>2445</v>
      </c>
      <c r="B53" s="85" t="s">
        <v>2652</v>
      </c>
      <c r="C53" s="85" t="s">
        <v>2470</v>
      </c>
      <c r="D53" s="85" t="s">
        <v>2471</v>
      </c>
      <c r="E53" s="88" t="s">
        <v>0</v>
      </c>
      <c r="F53" s="88">
        <v>6</v>
      </c>
      <c r="G53" s="80" t="s">
        <v>1186</v>
      </c>
      <c r="H53" s="80" t="s">
        <v>1186</v>
      </c>
      <c r="I53" s="85" t="s">
        <v>2472</v>
      </c>
      <c r="J53" s="85" t="s">
        <v>8</v>
      </c>
      <c r="K53" s="85"/>
      <c r="L53" s="84"/>
    </row>
    <row r="54" spans="1:12" ht="36" x14ac:dyDescent="0.3">
      <c r="A54" s="84" t="s">
        <v>2445</v>
      </c>
      <c r="B54" s="85" t="s">
        <v>2653</v>
      </c>
      <c r="C54" s="85" t="s">
        <v>2473</v>
      </c>
      <c r="D54" s="85" t="s">
        <v>2474</v>
      </c>
      <c r="E54" s="88" t="s">
        <v>0</v>
      </c>
      <c r="F54" s="88">
        <v>4</v>
      </c>
      <c r="G54" s="80" t="s">
        <v>1186</v>
      </c>
      <c r="H54" s="80" t="s">
        <v>1186</v>
      </c>
      <c r="I54" s="85" t="s">
        <v>2475</v>
      </c>
      <c r="J54" s="85" t="s">
        <v>8</v>
      </c>
      <c r="K54" s="85"/>
      <c r="L54" s="84"/>
    </row>
    <row r="55" spans="1:12" ht="36" x14ac:dyDescent="0.3">
      <c r="A55" s="84" t="s">
        <v>2445</v>
      </c>
      <c r="B55" s="85" t="s">
        <v>2654</v>
      </c>
      <c r="C55" s="85" t="s">
        <v>2476</v>
      </c>
      <c r="D55" s="85" t="s">
        <v>2477</v>
      </c>
      <c r="E55" s="88" t="s">
        <v>0</v>
      </c>
      <c r="F55" s="88">
        <v>1</v>
      </c>
      <c r="G55" s="80" t="s">
        <v>1186</v>
      </c>
      <c r="H55" s="80" t="s">
        <v>1186</v>
      </c>
      <c r="I55" s="85" t="s">
        <v>2478</v>
      </c>
      <c r="J55" s="85" t="s">
        <v>8</v>
      </c>
      <c r="K55" s="85"/>
      <c r="L55" s="84"/>
    </row>
    <row r="56" spans="1:12" ht="24" x14ac:dyDescent="0.3">
      <c r="A56" s="82" t="s">
        <v>2655</v>
      </c>
      <c r="B56" s="83" t="s">
        <v>2656</v>
      </c>
      <c r="C56" s="83" t="s">
        <v>2657</v>
      </c>
      <c r="D56" s="85" t="s">
        <v>2658</v>
      </c>
      <c r="E56" s="81" t="s">
        <v>0</v>
      </c>
      <c r="F56" s="81">
        <v>38</v>
      </c>
      <c r="G56" s="80" t="s">
        <v>1186</v>
      </c>
      <c r="H56" s="80" t="s">
        <v>1186</v>
      </c>
      <c r="I56" s="84" t="s">
        <v>2923</v>
      </c>
      <c r="J56" s="85" t="s">
        <v>9</v>
      </c>
      <c r="K56" s="85"/>
      <c r="L56" s="84"/>
    </row>
    <row r="57" spans="1:12" ht="24" x14ac:dyDescent="0.3">
      <c r="A57" s="82" t="s">
        <v>2655</v>
      </c>
      <c r="B57" s="83" t="s">
        <v>2659</v>
      </c>
      <c r="C57" s="83" t="s">
        <v>270</v>
      </c>
      <c r="D57" s="85" t="s">
        <v>1111</v>
      </c>
      <c r="E57" s="81" t="s">
        <v>0</v>
      </c>
      <c r="F57" s="81">
        <v>38</v>
      </c>
      <c r="G57" s="80" t="s">
        <v>1186</v>
      </c>
      <c r="H57" s="80" t="s">
        <v>1186</v>
      </c>
      <c r="I57" s="84" t="s">
        <v>2087</v>
      </c>
      <c r="J57" s="85" t="s">
        <v>9</v>
      </c>
      <c r="K57" s="85"/>
      <c r="L57" s="84"/>
    </row>
    <row r="58" spans="1:12" ht="60" x14ac:dyDescent="0.3">
      <c r="A58" s="82" t="s">
        <v>2655</v>
      </c>
      <c r="B58" s="83" t="s">
        <v>2660</v>
      </c>
      <c r="C58" s="83" t="s">
        <v>49</v>
      </c>
      <c r="D58" s="85" t="s">
        <v>2661</v>
      </c>
      <c r="E58" s="81" t="s">
        <v>1219</v>
      </c>
      <c r="F58" s="81">
        <v>20</v>
      </c>
      <c r="G58" s="80" t="s">
        <v>1186</v>
      </c>
      <c r="H58" s="80" t="s">
        <v>1186</v>
      </c>
      <c r="I58" s="85" t="s">
        <v>2924</v>
      </c>
      <c r="J58" s="85" t="s">
        <v>2319</v>
      </c>
      <c r="K58" s="85" t="s">
        <v>2925</v>
      </c>
      <c r="L58" s="84"/>
    </row>
    <row r="59" spans="1:12" ht="60" x14ac:dyDescent="0.3">
      <c r="A59" s="82" t="s">
        <v>2655</v>
      </c>
      <c r="B59" s="83" t="s">
        <v>2662</v>
      </c>
      <c r="C59" s="83" t="s">
        <v>2663</v>
      </c>
      <c r="D59" s="85" t="s">
        <v>2664</v>
      </c>
      <c r="E59" s="81" t="s">
        <v>1219</v>
      </c>
      <c r="F59" s="81">
        <v>100</v>
      </c>
      <c r="G59" s="80" t="s">
        <v>1186</v>
      </c>
      <c r="H59" s="80" t="s">
        <v>1186</v>
      </c>
      <c r="I59" s="85" t="s">
        <v>2926</v>
      </c>
      <c r="J59" s="85" t="s">
        <v>2278</v>
      </c>
      <c r="K59" s="85" t="s">
        <v>2925</v>
      </c>
      <c r="L59" s="84"/>
    </row>
    <row r="60" spans="1:12" ht="60" x14ac:dyDescent="0.3">
      <c r="A60" s="82" t="s">
        <v>2655</v>
      </c>
      <c r="B60" s="83" t="s">
        <v>2665</v>
      </c>
      <c r="C60" s="83" t="s">
        <v>1</v>
      </c>
      <c r="D60" s="85" t="s">
        <v>2</v>
      </c>
      <c r="E60" s="81" t="s">
        <v>1219</v>
      </c>
      <c r="F60" s="81">
        <v>2</v>
      </c>
      <c r="G60" s="80" t="s">
        <v>1186</v>
      </c>
      <c r="H60" s="80" t="s">
        <v>1186</v>
      </c>
      <c r="I60" s="105" t="s">
        <v>2927</v>
      </c>
      <c r="J60" s="85" t="s">
        <v>8</v>
      </c>
      <c r="K60" s="85"/>
      <c r="L60" s="84"/>
    </row>
    <row r="61" spans="1:12" ht="24" x14ac:dyDescent="0.3">
      <c r="A61" s="82" t="s">
        <v>2655</v>
      </c>
      <c r="B61" s="83" t="s">
        <v>2666</v>
      </c>
      <c r="C61" s="83" t="s">
        <v>50</v>
      </c>
      <c r="D61" s="85" t="s">
        <v>51</v>
      </c>
      <c r="E61" s="81" t="s">
        <v>1219</v>
      </c>
      <c r="F61" s="81">
        <v>15</v>
      </c>
      <c r="G61" s="80" t="s">
        <v>1186</v>
      </c>
      <c r="H61" s="80" t="s">
        <v>1186</v>
      </c>
      <c r="I61" s="85" t="s">
        <v>2928</v>
      </c>
      <c r="J61" s="85" t="s">
        <v>8</v>
      </c>
      <c r="K61" s="85"/>
      <c r="L61" s="84"/>
    </row>
    <row r="62" spans="1:12" ht="24" x14ac:dyDescent="0.3">
      <c r="A62" s="82" t="s">
        <v>2655</v>
      </c>
      <c r="B62" s="83" t="s">
        <v>2667</v>
      </c>
      <c r="C62" s="83" t="s">
        <v>291</v>
      </c>
      <c r="D62" s="85" t="s">
        <v>1717</v>
      </c>
      <c r="E62" s="81" t="s">
        <v>0</v>
      </c>
      <c r="F62" s="81">
        <v>38</v>
      </c>
      <c r="G62" s="80" t="s">
        <v>1186</v>
      </c>
      <c r="H62" s="80" t="s">
        <v>1186</v>
      </c>
      <c r="I62" s="85" t="s">
        <v>1733</v>
      </c>
      <c r="J62" s="85" t="s">
        <v>8</v>
      </c>
      <c r="K62" s="85"/>
      <c r="L62" s="84"/>
    </row>
    <row r="63" spans="1:12" ht="36" x14ac:dyDescent="0.3">
      <c r="A63" s="82" t="s">
        <v>2655</v>
      </c>
      <c r="B63" s="83" t="s">
        <v>2668</v>
      </c>
      <c r="C63" s="83" t="s">
        <v>348</v>
      </c>
      <c r="D63" s="85" t="s">
        <v>18</v>
      </c>
      <c r="E63" s="81" t="s">
        <v>5</v>
      </c>
      <c r="F63" s="81">
        <v>8</v>
      </c>
      <c r="G63" s="80" t="s">
        <v>1186</v>
      </c>
      <c r="H63" s="80" t="s">
        <v>1186</v>
      </c>
      <c r="I63" s="85" t="s">
        <v>2929</v>
      </c>
      <c r="J63" s="85" t="s">
        <v>9</v>
      </c>
      <c r="K63" s="85"/>
      <c r="L63" s="84"/>
    </row>
    <row r="64" spans="1:12" ht="36" x14ac:dyDescent="0.3">
      <c r="A64" s="82" t="s">
        <v>2655</v>
      </c>
      <c r="B64" s="83" t="s">
        <v>2669</v>
      </c>
      <c r="C64" s="83" t="s">
        <v>349</v>
      </c>
      <c r="D64" s="85" t="s">
        <v>19</v>
      </c>
      <c r="E64" s="81" t="s">
        <v>5</v>
      </c>
      <c r="F64" s="81">
        <v>8</v>
      </c>
      <c r="G64" s="80" t="s">
        <v>1186</v>
      </c>
      <c r="H64" s="80" t="s">
        <v>1186</v>
      </c>
      <c r="I64" s="85" t="s">
        <v>2930</v>
      </c>
      <c r="J64" s="85" t="s">
        <v>9</v>
      </c>
      <c r="K64" s="85"/>
      <c r="L64" s="84"/>
    </row>
    <row r="65" spans="1:12" ht="36" x14ac:dyDescent="0.3">
      <c r="A65" s="83" t="s">
        <v>2558</v>
      </c>
      <c r="B65" s="83" t="s">
        <v>2670</v>
      </c>
      <c r="C65" s="83" t="s">
        <v>2671</v>
      </c>
      <c r="D65" s="83" t="s">
        <v>2672</v>
      </c>
      <c r="E65" s="81" t="s">
        <v>0</v>
      </c>
      <c r="F65" s="86">
        <v>38</v>
      </c>
      <c r="G65" s="80" t="s">
        <v>1186</v>
      </c>
      <c r="H65" s="80" t="s">
        <v>1186</v>
      </c>
      <c r="I65" s="85" t="s">
        <v>2931</v>
      </c>
      <c r="J65" s="85" t="s">
        <v>9</v>
      </c>
      <c r="K65" s="84"/>
      <c r="L65" s="84"/>
    </row>
    <row r="66" spans="1:12" ht="24" x14ac:dyDescent="0.3">
      <c r="A66" s="83" t="s">
        <v>2558</v>
      </c>
      <c r="B66" s="83" t="s">
        <v>2673</v>
      </c>
      <c r="C66" s="83" t="s">
        <v>270</v>
      </c>
      <c r="D66" s="83" t="s">
        <v>1111</v>
      </c>
      <c r="E66" s="81" t="s">
        <v>0</v>
      </c>
      <c r="F66" s="86">
        <v>38</v>
      </c>
      <c r="G66" s="80" t="s">
        <v>1186</v>
      </c>
      <c r="H66" s="80" t="s">
        <v>1186</v>
      </c>
      <c r="I66" s="84" t="s">
        <v>2087</v>
      </c>
      <c r="J66" s="85" t="s">
        <v>9</v>
      </c>
      <c r="K66" s="84"/>
      <c r="L66" s="84"/>
    </row>
    <row r="67" spans="1:12" ht="84" x14ac:dyDescent="0.3">
      <c r="A67" s="124" t="s">
        <v>2558</v>
      </c>
      <c r="B67" s="124" t="s">
        <v>2674</v>
      </c>
      <c r="C67" s="124" t="s">
        <v>2675</v>
      </c>
      <c r="D67" s="124" t="s">
        <v>2676</v>
      </c>
      <c r="E67" s="128" t="s">
        <v>1219</v>
      </c>
      <c r="F67" s="115">
        <v>10</v>
      </c>
      <c r="G67" s="80" t="s">
        <v>1186</v>
      </c>
      <c r="H67" s="80" t="s">
        <v>1186</v>
      </c>
      <c r="I67" s="125" t="s">
        <v>2932</v>
      </c>
      <c r="J67" s="125" t="s">
        <v>9</v>
      </c>
      <c r="K67" s="84" t="s">
        <v>2933</v>
      </c>
      <c r="L67" s="84"/>
    </row>
    <row r="68" spans="1:12" ht="36" x14ac:dyDescent="0.3">
      <c r="A68" s="83" t="s">
        <v>2558</v>
      </c>
      <c r="B68" s="83" t="s">
        <v>2677</v>
      </c>
      <c r="C68" s="83" t="s">
        <v>2678</v>
      </c>
      <c r="D68" s="83" t="s">
        <v>2679</v>
      </c>
      <c r="E68" s="81" t="s">
        <v>1219</v>
      </c>
      <c r="F68" s="86">
        <v>100</v>
      </c>
      <c r="G68" s="87" t="s">
        <v>1186</v>
      </c>
      <c r="H68" s="87" t="s">
        <v>1186</v>
      </c>
      <c r="I68" s="85" t="s">
        <v>2934</v>
      </c>
      <c r="J68" s="85" t="s">
        <v>9</v>
      </c>
      <c r="K68" s="84"/>
      <c r="L68" s="84"/>
    </row>
    <row r="69" spans="1:12" ht="24" x14ac:dyDescent="0.3">
      <c r="A69" s="82" t="s">
        <v>371</v>
      </c>
      <c r="B69" s="83" t="s">
        <v>2680</v>
      </c>
      <c r="C69" s="82" t="s">
        <v>288</v>
      </c>
      <c r="D69" s="84" t="s">
        <v>2283</v>
      </c>
      <c r="E69" s="86" t="s">
        <v>0</v>
      </c>
      <c r="F69" s="81">
        <v>38</v>
      </c>
      <c r="G69" s="87" t="s">
        <v>1186</v>
      </c>
      <c r="H69" s="87" t="s">
        <v>1186</v>
      </c>
      <c r="I69" s="84" t="s">
        <v>2281</v>
      </c>
      <c r="J69" s="84" t="s">
        <v>9</v>
      </c>
      <c r="K69" s="85"/>
      <c r="L69" s="84"/>
    </row>
    <row r="70" spans="1:12" ht="24" x14ac:dyDescent="0.3">
      <c r="A70" s="82" t="s">
        <v>371</v>
      </c>
      <c r="B70" s="83" t="s">
        <v>2681</v>
      </c>
      <c r="C70" s="82" t="s">
        <v>270</v>
      </c>
      <c r="D70" s="84" t="s">
        <v>1111</v>
      </c>
      <c r="E70" s="86" t="s">
        <v>0</v>
      </c>
      <c r="F70" s="81">
        <v>38</v>
      </c>
      <c r="G70" s="80" t="s">
        <v>1186</v>
      </c>
      <c r="H70" s="80" t="s">
        <v>1186</v>
      </c>
      <c r="I70" s="84" t="s">
        <v>2087</v>
      </c>
      <c r="J70" s="84" t="s">
        <v>9</v>
      </c>
      <c r="K70" s="85"/>
      <c r="L70" s="84"/>
    </row>
    <row r="71" spans="1:12" ht="48" x14ac:dyDescent="0.3">
      <c r="A71" s="82" t="s">
        <v>371</v>
      </c>
      <c r="B71" s="83" t="s">
        <v>2682</v>
      </c>
      <c r="C71" s="82" t="s">
        <v>58</v>
      </c>
      <c r="D71" s="84" t="s">
        <v>59</v>
      </c>
      <c r="E71" s="86" t="s">
        <v>1219</v>
      </c>
      <c r="F71" s="86">
        <v>20</v>
      </c>
      <c r="G71" s="80" t="s">
        <v>1186</v>
      </c>
      <c r="H71" s="80" t="s">
        <v>1186</v>
      </c>
      <c r="I71" s="84" t="s">
        <v>2935</v>
      </c>
      <c r="J71" s="85" t="s">
        <v>2319</v>
      </c>
      <c r="K71" s="85" t="s">
        <v>65</v>
      </c>
      <c r="L71" s="84"/>
    </row>
    <row r="72" spans="1:12" ht="36" x14ac:dyDescent="0.3">
      <c r="A72" s="82" t="s">
        <v>371</v>
      </c>
      <c r="B72" s="83" t="s">
        <v>2683</v>
      </c>
      <c r="C72" s="82" t="s">
        <v>60</v>
      </c>
      <c r="D72" s="84" t="s">
        <v>2284</v>
      </c>
      <c r="E72" s="86" t="s">
        <v>1219</v>
      </c>
      <c r="F72" s="86">
        <v>600</v>
      </c>
      <c r="G72" s="80" t="s">
        <v>1186</v>
      </c>
      <c r="H72" s="80" t="s">
        <v>1186</v>
      </c>
      <c r="I72" s="84" t="s">
        <v>2293</v>
      </c>
      <c r="J72" s="85" t="s">
        <v>2278</v>
      </c>
      <c r="K72" s="85" t="s">
        <v>2294</v>
      </c>
      <c r="L72" s="84"/>
    </row>
    <row r="73" spans="1:12" ht="24" x14ac:dyDescent="0.3">
      <c r="A73" s="82" t="s">
        <v>371</v>
      </c>
      <c r="B73" s="83" t="s">
        <v>2684</v>
      </c>
      <c r="C73" s="83" t="s">
        <v>348</v>
      </c>
      <c r="D73" s="85" t="s">
        <v>18</v>
      </c>
      <c r="E73" s="81" t="s">
        <v>5</v>
      </c>
      <c r="F73" s="81">
        <v>8</v>
      </c>
      <c r="G73" s="80" t="s">
        <v>1186</v>
      </c>
      <c r="H73" s="80" t="s">
        <v>1186</v>
      </c>
      <c r="I73" s="85" t="s">
        <v>2936</v>
      </c>
      <c r="J73" s="84" t="s">
        <v>9</v>
      </c>
      <c r="K73" s="85"/>
      <c r="L73" s="84"/>
    </row>
    <row r="74" spans="1:12" ht="24" x14ac:dyDescent="0.3">
      <c r="A74" s="82" t="s">
        <v>371</v>
      </c>
      <c r="B74" s="83" t="s">
        <v>2685</v>
      </c>
      <c r="C74" s="83" t="s">
        <v>349</v>
      </c>
      <c r="D74" s="85" t="s">
        <v>19</v>
      </c>
      <c r="E74" s="81" t="s">
        <v>5</v>
      </c>
      <c r="F74" s="81">
        <v>8</v>
      </c>
      <c r="G74" s="86" t="s">
        <v>1186</v>
      </c>
      <c r="H74" s="86" t="s">
        <v>1186</v>
      </c>
      <c r="I74" s="85" t="s">
        <v>2937</v>
      </c>
      <c r="J74" s="84" t="s">
        <v>9</v>
      </c>
      <c r="K74" s="85"/>
      <c r="L74" s="84"/>
    </row>
    <row r="75" spans="1:12" ht="24" x14ac:dyDescent="0.3">
      <c r="A75" s="82" t="s">
        <v>396</v>
      </c>
      <c r="B75" s="83" t="s">
        <v>2686</v>
      </c>
      <c r="C75" s="82" t="s">
        <v>322</v>
      </c>
      <c r="D75" s="84" t="s">
        <v>1777</v>
      </c>
      <c r="E75" s="86" t="s">
        <v>0</v>
      </c>
      <c r="F75" s="86">
        <v>38</v>
      </c>
      <c r="G75" s="80" t="s">
        <v>1186</v>
      </c>
      <c r="H75" s="80" t="s">
        <v>1186</v>
      </c>
      <c r="I75" s="84" t="s">
        <v>1782</v>
      </c>
      <c r="J75" s="84" t="s">
        <v>9</v>
      </c>
      <c r="K75" s="82"/>
      <c r="L75" s="84"/>
    </row>
    <row r="76" spans="1:12" ht="24" x14ac:dyDescent="0.3">
      <c r="A76" s="82" t="s">
        <v>396</v>
      </c>
      <c r="B76" s="83" t="s">
        <v>2687</v>
      </c>
      <c r="C76" s="82" t="s">
        <v>270</v>
      </c>
      <c r="D76" s="84" t="s">
        <v>1111</v>
      </c>
      <c r="E76" s="86" t="s">
        <v>0</v>
      </c>
      <c r="F76" s="86">
        <v>38</v>
      </c>
      <c r="G76" s="86" t="s">
        <v>1186</v>
      </c>
      <c r="H76" s="86" t="s">
        <v>1186</v>
      </c>
      <c r="I76" s="84" t="s">
        <v>2087</v>
      </c>
      <c r="J76" s="84" t="s">
        <v>9</v>
      </c>
      <c r="K76" s="82"/>
      <c r="L76" s="84"/>
    </row>
    <row r="77" spans="1:12" ht="36" x14ac:dyDescent="0.3">
      <c r="A77" s="82" t="s">
        <v>396</v>
      </c>
      <c r="B77" s="83" t="s">
        <v>2688</v>
      </c>
      <c r="C77" s="82" t="s">
        <v>169</v>
      </c>
      <c r="D77" s="84" t="s">
        <v>170</v>
      </c>
      <c r="E77" s="86" t="s">
        <v>1219</v>
      </c>
      <c r="F77" s="86">
        <v>2</v>
      </c>
      <c r="G77" s="86" t="s">
        <v>1186</v>
      </c>
      <c r="H77" s="86" t="s">
        <v>1186</v>
      </c>
      <c r="I77" s="84" t="s">
        <v>180</v>
      </c>
      <c r="J77" s="84" t="s">
        <v>2278</v>
      </c>
      <c r="K77" s="84" t="s">
        <v>183</v>
      </c>
      <c r="L77" s="84"/>
    </row>
    <row r="78" spans="1:12" ht="72" x14ac:dyDescent="0.3">
      <c r="A78" s="82" t="s">
        <v>396</v>
      </c>
      <c r="B78" s="83" t="s">
        <v>2689</v>
      </c>
      <c r="C78" s="82" t="s">
        <v>416</v>
      </c>
      <c r="D78" s="84" t="s">
        <v>2287</v>
      </c>
      <c r="E78" s="86" t="s">
        <v>1219</v>
      </c>
      <c r="F78" s="86">
        <v>100</v>
      </c>
      <c r="G78" s="80" t="s">
        <v>1186</v>
      </c>
      <c r="H78" s="80" t="s">
        <v>1186</v>
      </c>
      <c r="I78" s="84" t="s">
        <v>2291</v>
      </c>
      <c r="J78" s="85" t="s">
        <v>2278</v>
      </c>
      <c r="K78" s="84" t="s">
        <v>2292</v>
      </c>
      <c r="L78" s="84"/>
    </row>
    <row r="79" spans="1:12" ht="84" x14ac:dyDescent="0.3">
      <c r="A79" s="82" t="s">
        <v>396</v>
      </c>
      <c r="B79" s="82" t="s">
        <v>2516</v>
      </c>
      <c r="C79" s="82" t="s">
        <v>2517</v>
      </c>
      <c r="D79" s="84" t="s">
        <v>2690</v>
      </c>
      <c r="E79" s="86" t="s">
        <v>1219</v>
      </c>
      <c r="F79" s="86">
        <v>2</v>
      </c>
      <c r="G79" s="80" t="s">
        <v>1186</v>
      </c>
      <c r="H79" s="80" t="s">
        <v>1186</v>
      </c>
      <c r="I79" s="84" t="s">
        <v>2938</v>
      </c>
      <c r="J79" s="84" t="s">
        <v>9</v>
      </c>
      <c r="K79" s="84" t="s">
        <v>2292</v>
      </c>
      <c r="L79" s="84"/>
    </row>
    <row r="80" spans="1:12" ht="24" x14ac:dyDescent="0.3">
      <c r="A80" s="82" t="s">
        <v>1110</v>
      </c>
      <c r="B80" s="83" t="s">
        <v>2691</v>
      </c>
      <c r="C80" s="83" t="s">
        <v>1109</v>
      </c>
      <c r="D80" s="85" t="s">
        <v>1791</v>
      </c>
      <c r="E80" s="81" t="s">
        <v>0</v>
      </c>
      <c r="F80" s="81">
        <v>38</v>
      </c>
      <c r="G80" s="80" t="s">
        <v>1186</v>
      </c>
      <c r="H80" s="80" t="s">
        <v>1186</v>
      </c>
      <c r="I80" s="85" t="s">
        <v>1792</v>
      </c>
      <c r="J80" s="85" t="s">
        <v>8</v>
      </c>
      <c r="K80" s="85"/>
      <c r="L80" s="84"/>
    </row>
    <row r="81" spans="1:12" ht="24" x14ac:dyDescent="0.3">
      <c r="A81" s="82" t="s">
        <v>1110</v>
      </c>
      <c r="B81" s="83" t="s">
        <v>2692</v>
      </c>
      <c r="C81" s="83" t="s">
        <v>270</v>
      </c>
      <c r="D81" s="85" t="s">
        <v>1111</v>
      </c>
      <c r="E81" s="81" t="s">
        <v>0</v>
      </c>
      <c r="F81" s="81">
        <v>38</v>
      </c>
      <c r="G81" s="86" t="s">
        <v>1186</v>
      </c>
      <c r="H81" s="86" t="s">
        <v>1186</v>
      </c>
      <c r="I81" s="84" t="s">
        <v>2087</v>
      </c>
      <c r="J81" s="85" t="s">
        <v>9</v>
      </c>
      <c r="K81" s="85"/>
      <c r="L81" s="84"/>
    </row>
    <row r="82" spans="1:12" ht="48" x14ac:dyDescent="0.3">
      <c r="A82" s="82" t="s">
        <v>1110</v>
      </c>
      <c r="B82" s="83" t="s">
        <v>2693</v>
      </c>
      <c r="C82" s="83" t="s">
        <v>1112</v>
      </c>
      <c r="D82" s="85" t="s">
        <v>1113</v>
      </c>
      <c r="E82" s="81" t="s">
        <v>1219</v>
      </c>
      <c r="F82" s="81">
        <v>10</v>
      </c>
      <c r="G82" s="86" t="s">
        <v>1186</v>
      </c>
      <c r="H82" s="86" t="s">
        <v>1186</v>
      </c>
      <c r="I82" s="85" t="s">
        <v>1114</v>
      </c>
      <c r="J82" s="85" t="s">
        <v>2319</v>
      </c>
      <c r="K82" s="85" t="s">
        <v>1115</v>
      </c>
      <c r="L82" s="84"/>
    </row>
    <row r="83" spans="1:12" ht="36" x14ac:dyDescent="0.3">
      <c r="A83" s="82" t="s">
        <v>1110</v>
      </c>
      <c r="B83" s="83" t="s">
        <v>2694</v>
      </c>
      <c r="C83" s="83" t="s">
        <v>1116</v>
      </c>
      <c r="D83" s="85" t="s">
        <v>1117</v>
      </c>
      <c r="E83" s="81" t="s">
        <v>1219</v>
      </c>
      <c r="F83" s="81">
        <v>600</v>
      </c>
      <c r="G83" s="86" t="s">
        <v>1186</v>
      </c>
      <c r="H83" s="86" t="s">
        <v>1186</v>
      </c>
      <c r="I83" s="85" t="s">
        <v>2939</v>
      </c>
      <c r="J83" s="85" t="s">
        <v>2278</v>
      </c>
      <c r="K83" s="85" t="s">
        <v>1118</v>
      </c>
      <c r="L83" s="84"/>
    </row>
    <row r="84" spans="1:12" ht="24" x14ac:dyDescent="0.3">
      <c r="A84" s="82" t="s">
        <v>1110</v>
      </c>
      <c r="B84" s="83" t="s">
        <v>2695</v>
      </c>
      <c r="C84" s="83" t="s">
        <v>307</v>
      </c>
      <c r="D84" s="85" t="s">
        <v>18</v>
      </c>
      <c r="E84" s="81" t="s">
        <v>5</v>
      </c>
      <c r="F84" s="81">
        <v>8</v>
      </c>
      <c r="G84" s="80" t="s">
        <v>1186</v>
      </c>
      <c r="H84" s="80" t="s">
        <v>1186</v>
      </c>
      <c r="I84" s="85" t="s">
        <v>2940</v>
      </c>
      <c r="J84" s="85" t="s">
        <v>9</v>
      </c>
      <c r="K84" s="85"/>
      <c r="L84" s="84"/>
    </row>
    <row r="85" spans="1:12" ht="24" x14ac:dyDescent="0.3">
      <c r="A85" s="82" t="s">
        <v>1110</v>
      </c>
      <c r="B85" s="83" t="s">
        <v>2696</v>
      </c>
      <c r="C85" s="83" t="s">
        <v>308</v>
      </c>
      <c r="D85" s="85" t="s">
        <v>19</v>
      </c>
      <c r="E85" s="81" t="s">
        <v>5</v>
      </c>
      <c r="F85" s="81">
        <v>8</v>
      </c>
      <c r="G85" s="86" t="s">
        <v>1186</v>
      </c>
      <c r="H85" s="86" t="s">
        <v>1186</v>
      </c>
      <c r="I85" s="85" t="s">
        <v>2941</v>
      </c>
      <c r="J85" s="85" t="s">
        <v>9</v>
      </c>
      <c r="K85" s="85"/>
      <c r="L85" s="84"/>
    </row>
    <row r="86" spans="1:12" ht="36" x14ac:dyDescent="0.3">
      <c r="A86" s="82" t="s">
        <v>1110</v>
      </c>
      <c r="B86" s="83" t="s">
        <v>2697</v>
      </c>
      <c r="C86" s="83" t="s">
        <v>1119</v>
      </c>
      <c r="D86" s="85" t="s">
        <v>1120</v>
      </c>
      <c r="E86" s="81" t="s">
        <v>1219</v>
      </c>
      <c r="F86" s="81">
        <v>20</v>
      </c>
      <c r="G86" s="86" t="s">
        <v>1186</v>
      </c>
      <c r="H86" s="86" t="s">
        <v>1186</v>
      </c>
      <c r="I86" s="85" t="s">
        <v>1121</v>
      </c>
      <c r="J86" s="85" t="s">
        <v>2319</v>
      </c>
      <c r="K86" s="85"/>
      <c r="L86" s="84"/>
    </row>
    <row r="87" spans="1:12" ht="36" x14ac:dyDescent="0.3">
      <c r="A87" s="82" t="s">
        <v>1110</v>
      </c>
      <c r="B87" s="83" t="s">
        <v>2698</v>
      </c>
      <c r="C87" s="83" t="s">
        <v>1122</v>
      </c>
      <c r="D87" s="85" t="s">
        <v>1123</v>
      </c>
      <c r="E87" s="81" t="s">
        <v>1219</v>
      </c>
      <c r="F87" s="81">
        <v>100</v>
      </c>
      <c r="G87" s="86" t="s">
        <v>1186</v>
      </c>
      <c r="H87" s="86" t="s">
        <v>1186</v>
      </c>
      <c r="I87" s="85" t="s">
        <v>2942</v>
      </c>
      <c r="J87" s="85" t="s">
        <v>2278</v>
      </c>
      <c r="K87" s="84"/>
      <c r="L87" s="84"/>
    </row>
    <row r="88" spans="1:12" ht="48" x14ac:dyDescent="0.3">
      <c r="A88" s="82" t="s">
        <v>1110</v>
      </c>
      <c r="B88" s="83" t="s">
        <v>2699</v>
      </c>
      <c r="C88" s="83" t="s">
        <v>1124</v>
      </c>
      <c r="D88" s="85" t="s">
        <v>1125</v>
      </c>
      <c r="E88" s="81" t="s">
        <v>1219</v>
      </c>
      <c r="F88" s="81">
        <v>10</v>
      </c>
      <c r="G88" s="86" t="s">
        <v>1186</v>
      </c>
      <c r="H88" s="86" t="s">
        <v>1186</v>
      </c>
      <c r="I88" s="85" t="s">
        <v>1126</v>
      </c>
      <c r="J88" s="84" t="s">
        <v>2319</v>
      </c>
      <c r="K88" s="84"/>
      <c r="L88" s="84"/>
    </row>
    <row r="89" spans="1:12" ht="24" x14ac:dyDescent="0.3">
      <c r="A89" s="82" t="s">
        <v>44</v>
      </c>
      <c r="B89" s="83" t="s">
        <v>2700</v>
      </c>
      <c r="C89" s="83" t="s">
        <v>309</v>
      </c>
      <c r="D89" s="84" t="s">
        <v>2701</v>
      </c>
      <c r="E89" s="81" t="s">
        <v>0</v>
      </c>
      <c r="F89" s="81">
        <v>38</v>
      </c>
      <c r="G89" s="86" t="s">
        <v>1186</v>
      </c>
      <c r="H89" s="86" t="s">
        <v>1186</v>
      </c>
      <c r="I89" s="85" t="s">
        <v>1734</v>
      </c>
      <c r="J89" s="85" t="s">
        <v>9</v>
      </c>
      <c r="K89" s="85"/>
      <c r="L89" s="84"/>
    </row>
    <row r="90" spans="1:12" ht="24" x14ac:dyDescent="0.3">
      <c r="A90" s="82" t="s">
        <v>44</v>
      </c>
      <c r="B90" s="83" t="s">
        <v>2702</v>
      </c>
      <c r="C90" s="83" t="s">
        <v>270</v>
      </c>
      <c r="D90" s="85" t="s">
        <v>1111</v>
      </c>
      <c r="E90" s="81" t="s">
        <v>0</v>
      </c>
      <c r="F90" s="81">
        <v>38</v>
      </c>
      <c r="G90" s="86" t="s">
        <v>1186</v>
      </c>
      <c r="H90" s="86" t="s">
        <v>1186</v>
      </c>
      <c r="I90" s="84" t="s">
        <v>2087</v>
      </c>
      <c r="J90" s="85" t="s">
        <v>9</v>
      </c>
      <c r="K90" s="85"/>
      <c r="L90" s="84"/>
    </row>
    <row r="91" spans="1:12" ht="60" x14ac:dyDescent="0.3">
      <c r="A91" s="82" t="s">
        <v>44</v>
      </c>
      <c r="B91" s="83" t="s">
        <v>2703</v>
      </c>
      <c r="C91" s="83" t="s">
        <v>44</v>
      </c>
      <c r="D91" s="84" t="s">
        <v>45</v>
      </c>
      <c r="E91" s="81" t="s">
        <v>1219</v>
      </c>
      <c r="F91" s="86">
        <v>10</v>
      </c>
      <c r="G91" s="86" t="s">
        <v>1186</v>
      </c>
      <c r="H91" s="86" t="s">
        <v>1186</v>
      </c>
      <c r="I91" s="84" t="s">
        <v>1400</v>
      </c>
      <c r="J91" s="85" t="s">
        <v>2319</v>
      </c>
      <c r="K91" s="85"/>
      <c r="L91" s="84"/>
    </row>
    <row r="92" spans="1:12" ht="36" x14ac:dyDescent="0.3">
      <c r="A92" s="82" t="s">
        <v>44</v>
      </c>
      <c r="B92" s="83" t="s">
        <v>2704</v>
      </c>
      <c r="C92" s="83" t="s">
        <v>46</v>
      </c>
      <c r="D92" s="84" t="s">
        <v>1396</v>
      </c>
      <c r="E92" s="81" t="s">
        <v>1219</v>
      </c>
      <c r="F92" s="81">
        <v>100</v>
      </c>
      <c r="G92" s="80" t="s">
        <v>1186</v>
      </c>
      <c r="H92" s="80" t="s">
        <v>1186</v>
      </c>
      <c r="I92" s="84" t="s">
        <v>1401</v>
      </c>
      <c r="J92" s="85" t="s">
        <v>2278</v>
      </c>
      <c r="K92" s="85"/>
      <c r="L92" s="84"/>
    </row>
    <row r="93" spans="1:12" ht="24" x14ac:dyDescent="0.3">
      <c r="A93" s="82" t="s">
        <v>44</v>
      </c>
      <c r="B93" s="83" t="s">
        <v>2705</v>
      </c>
      <c r="C93" s="83" t="s">
        <v>310</v>
      </c>
      <c r="D93" s="84" t="s">
        <v>1397</v>
      </c>
      <c r="E93" s="81" t="s">
        <v>1219</v>
      </c>
      <c r="F93" s="86">
        <v>30</v>
      </c>
      <c r="G93" s="86" t="s">
        <v>1186</v>
      </c>
      <c r="H93" s="86" t="s">
        <v>1186</v>
      </c>
      <c r="I93" s="84" t="s">
        <v>2943</v>
      </c>
      <c r="J93" s="85" t="s">
        <v>8</v>
      </c>
      <c r="K93" s="85"/>
      <c r="L93" s="84"/>
    </row>
    <row r="94" spans="1:12" ht="24" x14ac:dyDescent="0.3">
      <c r="A94" s="82" t="s">
        <v>44</v>
      </c>
      <c r="B94" s="83" t="s">
        <v>2706</v>
      </c>
      <c r="C94" s="83" t="s">
        <v>311</v>
      </c>
      <c r="D94" s="85" t="s">
        <v>382</v>
      </c>
      <c r="E94" s="81" t="s">
        <v>1219</v>
      </c>
      <c r="F94" s="81">
        <v>10</v>
      </c>
      <c r="G94" s="86" t="s">
        <v>1186</v>
      </c>
      <c r="H94" s="86" t="s">
        <v>1186</v>
      </c>
      <c r="I94" s="85" t="s">
        <v>421</v>
      </c>
      <c r="J94" s="85" t="s">
        <v>8</v>
      </c>
      <c r="K94" s="85"/>
      <c r="L94" s="84"/>
    </row>
    <row r="95" spans="1:12" ht="24" x14ac:dyDescent="0.3">
      <c r="A95" s="82" t="s">
        <v>44</v>
      </c>
      <c r="B95" s="83" t="s">
        <v>2707</v>
      </c>
      <c r="C95" s="83" t="s">
        <v>348</v>
      </c>
      <c r="D95" s="85" t="s">
        <v>18</v>
      </c>
      <c r="E95" s="81" t="s">
        <v>5</v>
      </c>
      <c r="F95" s="81">
        <v>8</v>
      </c>
      <c r="G95" s="86" t="s">
        <v>1186</v>
      </c>
      <c r="H95" s="86" t="s">
        <v>1186</v>
      </c>
      <c r="I95" s="85" t="s">
        <v>384</v>
      </c>
      <c r="J95" s="85" t="s">
        <v>9</v>
      </c>
      <c r="K95" s="85"/>
      <c r="L95" s="84"/>
    </row>
    <row r="96" spans="1:12" ht="24" x14ac:dyDescent="0.3">
      <c r="A96" s="82" t="s">
        <v>44</v>
      </c>
      <c r="B96" s="83" t="s">
        <v>2708</v>
      </c>
      <c r="C96" s="83" t="s">
        <v>349</v>
      </c>
      <c r="D96" s="85" t="s">
        <v>19</v>
      </c>
      <c r="E96" s="81" t="s">
        <v>5</v>
      </c>
      <c r="F96" s="81">
        <v>8</v>
      </c>
      <c r="G96" s="80" t="s">
        <v>1186</v>
      </c>
      <c r="H96" s="80" t="s">
        <v>1186</v>
      </c>
      <c r="I96" s="85" t="s">
        <v>385</v>
      </c>
      <c r="J96" s="85" t="s">
        <v>9</v>
      </c>
      <c r="K96" s="85"/>
      <c r="L96" s="84"/>
    </row>
    <row r="97" spans="1:12" ht="24" x14ac:dyDescent="0.3">
      <c r="A97" s="82" t="s">
        <v>1134</v>
      </c>
      <c r="B97" s="82" t="s">
        <v>2709</v>
      </c>
      <c r="C97" s="82" t="s">
        <v>1133</v>
      </c>
      <c r="D97" s="85" t="s">
        <v>2710</v>
      </c>
      <c r="E97" s="86" t="s">
        <v>0</v>
      </c>
      <c r="F97" s="81">
        <v>38</v>
      </c>
      <c r="G97" s="80" t="s">
        <v>1186</v>
      </c>
      <c r="H97" s="80" t="s">
        <v>1186</v>
      </c>
      <c r="I97" s="85" t="s">
        <v>2944</v>
      </c>
      <c r="J97" s="84" t="s">
        <v>9</v>
      </c>
      <c r="K97" s="82"/>
      <c r="L97" s="84"/>
    </row>
    <row r="98" spans="1:12" ht="24" x14ac:dyDescent="0.3">
      <c r="A98" s="82" t="s">
        <v>1134</v>
      </c>
      <c r="B98" s="82" t="s">
        <v>2711</v>
      </c>
      <c r="C98" s="82" t="s">
        <v>270</v>
      </c>
      <c r="D98" s="85" t="s">
        <v>1111</v>
      </c>
      <c r="E98" s="86" t="s">
        <v>0</v>
      </c>
      <c r="F98" s="81">
        <v>38</v>
      </c>
      <c r="G98" s="86" t="s">
        <v>1186</v>
      </c>
      <c r="H98" s="86" t="s">
        <v>1186</v>
      </c>
      <c r="I98" s="84" t="s">
        <v>2087</v>
      </c>
      <c r="J98" s="84" t="s">
        <v>9</v>
      </c>
      <c r="K98" s="82"/>
      <c r="L98" s="84"/>
    </row>
    <row r="99" spans="1:12" ht="60" x14ac:dyDescent="0.3">
      <c r="A99" s="82" t="s">
        <v>1134</v>
      </c>
      <c r="B99" s="82" t="s">
        <v>2712</v>
      </c>
      <c r="C99" s="82" t="s">
        <v>1134</v>
      </c>
      <c r="D99" s="85" t="s">
        <v>2713</v>
      </c>
      <c r="E99" s="86" t="s">
        <v>1219</v>
      </c>
      <c r="F99" s="86">
        <v>20</v>
      </c>
      <c r="G99" s="86" t="s">
        <v>1186</v>
      </c>
      <c r="H99" s="86" t="s">
        <v>1186</v>
      </c>
      <c r="I99" s="85" t="s">
        <v>1166</v>
      </c>
      <c r="J99" s="84" t="s">
        <v>2278</v>
      </c>
      <c r="K99" s="82"/>
      <c r="L99" s="84"/>
    </row>
    <row r="100" spans="1:12" ht="48" x14ac:dyDescent="0.3">
      <c r="A100" s="82" t="s">
        <v>1134</v>
      </c>
      <c r="B100" s="82" t="s">
        <v>2714</v>
      </c>
      <c r="C100" s="82" t="s">
        <v>2028</v>
      </c>
      <c r="D100" s="85" t="s">
        <v>2715</v>
      </c>
      <c r="E100" s="86" t="s">
        <v>1219</v>
      </c>
      <c r="F100" s="86">
        <v>100</v>
      </c>
      <c r="G100" s="80" t="s">
        <v>1186</v>
      </c>
      <c r="H100" s="80" t="s">
        <v>1186</v>
      </c>
      <c r="I100" s="85" t="s">
        <v>2945</v>
      </c>
      <c r="J100" s="85" t="s">
        <v>2278</v>
      </c>
      <c r="K100" s="84" t="s">
        <v>1128</v>
      </c>
      <c r="L100" s="84"/>
    </row>
    <row r="101" spans="1:12" ht="24" x14ac:dyDescent="0.3">
      <c r="A101" s="89" t="s">
        <v>1797</v>
      </c>
      <c r="B101" s="82" t="s">
        <v>2716</v>
      </c>
      <c r="C101" s="84" t="s">
        <v>1147</v>
      </c>
      <c r="D101" s="84" t="s">
        <v>1730</v>
      </c>
      <c r="E101" s="86" t="s">
        <v>0</v>
      </c>
      <c r="F101" s="86">
        <v>38</v>
      </c>
      <c r="G101" s="80" t="s">
        <v>1186</v>
      </c>
      <c r="H101" s="80" t="s">
        <v>1186</v>
      </c>
      <c r="I101" s="84" t="s">
        <v>1741</v>
      </c>
      <c r="J101" s="84" t="s">
        <v>8</v>
      </c>
      <c r="K101" s="84"/>
      <c r="L101" s="84"/>
    </row>
    <row r="102" spans="1:12" ht="24" x14ac:dyDescent="0.3">
      <c r="A102" s="89" t="s">
        <v>1797</v>
      </c>
      <c r="B102" s="82" t="s">
        <v>2717</v>
      </c>
      <c r="C102" s="82" t="s">
        <v>270</v>
      </c>
      <c r="D102" s="84" t="s">
        <v>1111</v>
      </c>
      <c r="E102" s="86" t="s">
        <v>0</v>
      </c>
      <c r="F102" s="81">
        <v>38</v>
      </c>
      <c r="G102" s="81" t="s">
        <v>1186</v>
      </c>
      <c r="H102" s="81" t="s">
        <v>1186</v>
      </c>
      <c r="I102" s="84" t="s">
        <v>2087</v>
      </c>
      <c r="J102" s="84" t="s">
        <v>9</v>
      </c>
      <c r="K102" s="85"/>
      <c r="L102" s="84"/>
    </row>
    <row r="103" spans="1:12" ht="36" x14ac:dyDescent="0.3">
      <c r="A103" s="89" t="s">
        <v>1797</v>
      </c>
      <c r="B103" s="82" t="s">
        <v>2718</v>
      </c>
      <c r="C103" s="84" t="s">
        <v>1165</v>
      </c>
      <c r="D103" s="84" t="s">
        <v>1146</v>
      </c>
      <c r="E103" s="86" t="s">
        <v>1219</v>
      </c>
      <c r="F103" s="86">
        <v>20</v>
      </c>
      <c r="G103" s="81" t="s">
        <v>1186</v>
      </c>
      <c r="H103" s="81" t="s">
        <v>1186</v>
      </c>
      <c r="I103" s="84" t="s">
        <v>1167</v>
      </c>
      <c r="J103" s="85" t="s">
        <v>2319</v>
      </c>
      <c r="K103" s="84"/>
      <c r="L103" s="84"/>
    </row>
    <row r="104" spans="1:12" ht="36" x14ac:dyDescent="0.3">
      <c r="A104" s="89" t="s">
        <v>1797</v>
      </c>
      <c r="B104" s="82" t="s">
        <v>2719</v>
      </c>
      <c r="C104" s="82" t="s">
        <v>1800</v>
      </c>
      <c r="D104" s="84" t="s">
        <v>2285</v>
      </c>
      <c r="E104" s="86" t="s">
        <v>2720</v>
      </c>
      <c r="F104" s="86">
        <v>100</v>
      </c>
      <c r="G104" s="81" t="s">
        <v>1186</v>
      </c>
      <c r="H104" s="81" t="s">
        <v>1186</v>
      </c>
      <c r="I104" s="85" t="s">
        <v>2948</v>
      </c>
      <c r="J104" s="85" t="s">
        <v>2278</v>
      </c>
      <c r="K104" s="85"/>
      <c r="L104" s="84"/>
    </row>
    <row r="105" spans="1:12" ht="24" x14ac:dyDescent="0.3">
      <c r="A105" s="82" t="s">
        <v>1199</v>
      </c>
      <c r="B105" s="83" t="s">
        <v>2721</v>
      </c>
      <c r="C105" s="82" t="s">
        <v>1131</v>
      </c>
      <c r="D105" s="84" t="s">
        <v>1754</v>
      </c>
      <c r="E105" s="86" t="s">
        <v>0</v>
      </c>
      <c r="F105" s="81">
        <v>38</v>
      </c>
      <c r="G105" s="80" t="s">
        <v>1186</v>
      </c>
      <c r="H105" s="80" t="s">
        <v>1186</v>
      </c>
      <c r="I105" s="84" t="s">
        <v>2279</v>
      </c>
      <c r="J105" s="84" t="s">
        <v>9</v>
      </c>
      <c r="K105" s="84"/>
      <c r="L105" s="84"/>
    </row>
    <row r="106" spans="1:12" ht="24" x14ac:dyDescent="0.3">
      <c r="A106" s="82" t="s">
        <v>1199</v>
      </c>
      <c r="B106" s="83" t="s">
        <v>2722</v>
      </c>
      <c r="C106" s="82" t="s">
        <v>270</v>
      </c>
      <c r="D106" s="84" t="s">
        <v>1111</v>
      </c>
      <c r="E106" s="86" t="s">
        <v>0</v>
      </c>
      <c r="F106" s="81">
        <v>38</v>
      </c>
      <c r="G106" s="80" t="s">
        <v>1186</v>
      </c>
      <c r="H106" s="80" t="s">
        <v>1186</v>
      </c>
      <c r="I106" s="84" t="s">
        <v>2087</v>
      </c>
      <c r="J106" s="84" t="s">
        <v>9</v>
      </c>
      <c r="K106" s="84"/>
      <c r="L106" s="84"/>
    </row>
    <row r="107" spans="1:12" ht="36" x14ac:dyDescent="0.3">
      <c r="A107" s="82" t="s">
        <v>1199</v>
      </c>
      <c r="B107" s="83" t="s">
        <v>2723</v>
      </c>
      <c r="C107" s="82" t="s">
        <v>1132</v>
      </c>
      <c r="D107" s="84" t="s">
        <v>1200</v>
      </c>
      <c r="E107" s="86" t="s">
        <v>1219</v>
      </c>
      <c r="F107" s="86">
        <v>20</v>
      </c>
      <c r="G107" s="80" t="s">
        <v>1186</v>
      </c>
      <c r="H107" s="80" t="s">
        <v>1186</v>
      </c>
      <c r="I107" s="84" t="s">
        <v>1198</v>
      </c>
      <c r="J107" s="85" t="s">
        <v>2319</v>
      </c>
      <c r="K107" s="84" t="s">
        <v>1202</v>
      </c>
      <c r="L107" s="84"/>
    </row>
    <row r="108" spans="1:12" ht="36" x14ac:dyDescent="0.3">
      <c r="A108" s="82" t="s">
        <v>1199</v>
      </c>
      <c r="B108" s="83" t="s">
        <v>2724</v>
      </c>
      <c r="C108" s="82" t="s">
        <v>1204</v>
      </c>
      <c r="D108" s="84" t="s">
        <v>2286</v>
      </c>
      <c r="E108" s="86" t="s">
        <v>1219</v>
      </c>
      <c r="F108" s="86">
        <v>100</v>
      </c>
      <c r="G108" s="80" t="s">
        <v>1186</v>
      </c>
      <c r="H108" s="80" t="s">
        <v>1186</v>
      </c>
      <c r="I108" s="84" t="s">
        <v>2277</v>
      </c>
      <c r="J108" s="85" t="s">
        <v>2278</v>
      </c>
      <c r="K108" s="84" t="s">
        <v>1202</v>
      </c>
      <c r="L108" s="84"/>
    </row>
    <row r="109" spans="1:12" ht="24" x14ac:dyDescent="0.3">
      <c r="A109" s="82" t="s">
        <v>171</v>
      </c>
      <c r="B109" s="83" t="s">
        <v>3173</v>
      </c>
      <c r="C109" s="82" t="s">
        <v>319</v>
      </c>
      <c r="D109" s="84" t="s">
        <v>1775</v>
      </c>
      <c r="E109" s="86" t="s">
        <v>0</v>
      </c>
      <c r="F109" s="86">
        <v>38</v>
      </c>
      <c r="G109" s="81" t="s">
        <v>1186</v>
      </c>
      <c r="H109" s="81" t="s">
        <v>1186</v>
      </c>
      <c r="I109" s="84" t="s">
        <v>1780</v>
      </c>
      <c r="J109" s="84" t="s">
        <v>9</v>
      </c>
      <c r="K109" s="84"/>
      <c r="L109" s="84"/>
    </row>
    <row r="110" spans="1:12" ht="24" x14ac:dyDescent="0.3">
      <c r="A110" s="82" t="s">
        <v>171</v>
      </c>
      <c r="B110" s="83" t="s">
        <v>3174</v>
      </c>
      <c r="C110" s="82" t="s">
        <v>270</v>
      </c>
      <c r="D110" s="84" t="s">
        <v>1111</v>
      </c>
      <c r="E110" s="86" t="s">
        <v>0</v>
      </c>
      <c r="F110" s="86">
        <v>38</v>
      </c>
      <c r="G110" s="81" t="s">
        <v>1186</v>
      </c>
      <c r="H110" s="81" t="s">
        <v>1186</v>
      </c>
      <c r="I110" s="84" t="s">
        <v>2087</v>
      </c>
      <c r="J110" s="84" t="s">
        <v>9</v>
      </c>
      <c r="K110" s="84"/>
      <c r="L110" s="84"/>
    </row>
    <row r="111" spans="1:12" ht="36" x14ac:dyDescent="0.3">
      <c r="A111" s="82" t="s">
        <v>171</v>
      </c>
      <c r="B111" s="83" t="s">
        <v>3175</v>
      </c>
      <c r="C111" s="82" t="s">
        <v>320</v>
      </c>
      <c r="D111" s="84" t="s">
        <v>389</v>
      </c>
      <c r="E111" s="86" t="s">
        <v>1219</v>
      </c>
      <c r="F111" s="86">
        <v>10</v>
      </c>
      <c r="G111" s="81" t="s">
        <v>1186</v>
      </c>
      <c r="H111" s="81" t="s">
        <v>1186</v>
      </c>
      <c r="I111" s="85" t="s">
        <v>3179</v>
      </c>
      <c r="J111" s="84" t="s">
        <v>2278</v>
      </c>
      <c r="K111" s="84"/>
      <c r="L111" s="84"/>
    </row>
    <row r="112" spans="1:12" ht="36" x14ac:dyDescent="0.3">
      <c r="A112" s="82" t="s">
        <v>171</v>
      </c>
      <c r="B112" s="83" t="s">
        <v>3176</v>
      </c>
      <c r="C112" s="82" t="s">
        <v>3177</v>
      </c>
      <c r="D112" s="84" t="s">
        <v>3178</v>
      </c>
      <c r="E112" s="86" t="s">
        <v>1219</v>
      </c>
      <c r="F112" s="86">
        <v>100</v>
      </c>
      <c r="G112" s="81" t="s">
        <v>1186</v>
      </c>
      <c r="H112" s="81" t="s">
        <v>1186</v>
      </c>
      <c r="I112" s="84" t="s">
        <v>3180</v>
      </c>
      <c r="J112" s="85" t="s">
        <v>2278</v>
      </c>
      <c r="K112" s="84"/>
      <c r="L112" s="84"/>
    </row>
    <row r="113" spans="1:12" ht="36" x14ac:dyDescent="0.3">
      <c r="A113" s="82" t="s">
        <v>109</v>
      </c>
      <c r="B113" s="83" t="s">
        <v>3181</v>
      </c>
      <c r="C113" s="82" t="s">
        <v>109</v>
      </c>
      <c r="D113" s="84" t="s">
        <v>110</v>
      </c>
      <c r="E113" s="86" t="s">
        <v>1219</v>
      </c>
      <c r="F113" s="86">
        <v>1</v>
      </c>
      <c r="G113" s="81" t="s">
        <v>1186</v>
      </c>
      <c r="H113" s="81" t="s">
        <v>1186</v>
      </c>
      <c r="I113" s="85" t="s">
        <v>3186</v>
      </c>
      <c r="J113" s="84" t="s">
        <v>2319</v>
      </c>
      <c r="K113" s="84"/>
      <c r="L113" s="84"/>
    </row>
    <row r="114" spans="1:12" ht="24" x14ac:dyDescent="0.3">
      <c r="A114" s="82" t="s">
        <v>109</v>
      </c>
      <c r="B114" s="83" t="s">
        <v>3182</v>
      </c>
      <c r="C114" s="82" t="s">
        <v>270</v>
      </c>
      <c r="D114" s="84" t="s">
        <v>1111</v>
      </c>
      <c r="E114" s="86" t="s">
        <v>0</v>
      </c>
      <c r="F114" s="86">
        <v>38</v>
      </c>
      <c r="G114" s="81" t="s">
        <v>1186</v>
      </c>
      <c r="H114" s="81" t="s">
        <v>1186</v>
      </c>
      <c r="I114" s="84" t="s">
        <v>2087</v>
      </c>
      <c r="J114" s="85" t="s">
        <v>9</v>
      </c>
      <c r="K114" s="84"/>
      <c r="L114" s="84"/>
    </row>
    <row r="115" spans="1:12" ht="36" x14ac:dyDescent="0.3">
      <c r="A115" s="82" t="s">
        <v>109</v>
      </c>
      <c r="B115" s="83" t="s">
        <v>3183</v>
      </c>
      <c r="C115" s="82" t="s">
        <v>3184</v>
      </c>
      <c r="D115" s="84" t="s">
        <v>3185</v>
      </c>
      <c r="E115" s="86" t="s">
        <v>1219</v>
      </c>
      <c r="F115" s="86">
        <v>100</v>
      </c>
      <c r="G115" s="81" t="s">
        <v>1186</v>
      </c>
      <c r="H115" s="81" t="s">
        <v>1186</v>
      </c>
      <c r="I115" s="85" t="s">
        <v>3187</v>
      </c>
      <c r="J115" s="85" t="s">
        <v>9</v>
      </c>
      <c r="K115" s="84"/>
      <c r="L115" s="84"/>
    </row>
    <row r="116" spans="1:12" ht="24" x14ac:dyDescent="0.3">
      <c r="A116" s="89" t="s">
        <v>2725</v>
      </c>
      <c r="B116" s="82" t="s">
        <v>2726</v>
      </c>
      <c r="C116" s="89" t="s">
        <v>2727</v>
      </c>
      <c r="D116" s="84" t="s">
        <v>2728</v>
      </c>
      <c r="E116" s="86" t="s">
        <v>0</v>
      </c>
      <c r="F116" s="86">
        <v>38</v>
      </c>
      <c r="G116" s="80" t="s">
        <v>1186</v>
      </c>
      <c r="H116" s="80" t="s">
        <v>1186</v>
      </c>
      <c r="I116" s="84" t="s">
        <v>2949</v>
      </c>
      <c r="J116" s="84" t="s">
        <v>9</v>
      </c>
      <c r="K116" s="85"/>
      <c r="L116" s="84"/>
    </row>
    <row r="117" spans="1:12" ht="36" x14ac:dyDescent="0.3">
      <c r="A117" s="89" t="s">
        <v>2725</v>
      </c>
      <c r="B117" s="82" t="s">
        <v>2729</v>
      </c>
      <c r="C117" s="84" t="s">
        <v>2730</v>
      </c>
      <c r="D117" s="84" t="s">
        <v>2731</v>
      </c>
      <c r="E117" s="86" t="s">
        <v>1219</v>
      </c>
      <c r="F117" s="86">
        <v>20</v>
      </c>
      <c r="G117" s="80" t="s">
        <v>1186</v>
      </c>
      <c r="H117" s="80" t="s">
        <v>1186</v>
      </c>
      <c r="I117" s="84" t="s">
        <v>2950</v>
      </c>
      <c r="J117" s="85" t="s">
        <v>2319</v>
      </c>
      <c r="K117" s="85"/>
      <c r="L117" s="84"/>
    </row>
    <row r="118" spans="1:12" ht="36" x14ac:dyDescent="0.3">
      <c r="A118" s="89" t="s">
        <v>2725</v>
      </c>
      <c r="B118" s="82" t="s">
        <v>2732</v>
      </c>
      <c r="C118" s="82" t="s">
        <v>2733</v>
      </c>
      <c r="D118" s="84" t="s">
        <v>2734</v>
      </c>
      <c r="E118" s="86" t="s">
        <v>1219</v>
      </c>
      <c r="F118" s="86">
        <v>100</v>
      </c>
      <c r="G118" s="80" t="s">
        <v>1186</v>
      </c>
      <c r="H118" s="80" t="s">
        <v>1186</v>
      </c>
      <c r="I118" s="85" t="s">
        <v>2951</v>
      </c>
      <c r="J118" s="85" t="s">
        <v>2278</v>
      </c>
      <c r="K118" s="85"/>
      <c r="L118" s="84"/>
    </row>
    <row r="119" spans="1:12" ht="24" x14ac:dyDescent="0.3">
      <c r="A119" s="82" t="s">
        <v>2735</v>
      </c>
      <c r="B119" s="83" t="s">
        <v>2736</v>
      </c>
      <c r="C119" s="83" t="s">
        <v>2737</v>
      </c>
      <c r="D119" s="85" t="s">
        <v>2738</v>
      </c>
      <c r="E119" s="81" t="s">
        <v>0</v>
      </c>
      <c r="F119" s="81">
        <v>38</v>
      </c>
      <c r="G119" s="80" t="s">
        <v>1186</v>
      </c>
      <c r="H119" s="80" t="s">
        <v>1186</v>
      </c>
      <c r="I119" s="85" t="s">
        <v>2952</v>
      </c>
      <c r="J119" s="85" t="s">
        <v>9</v>
      </c>
      <c r="K119" s="85"/>
      <c r="L119" s="84"/>
    </row>
    <row r="120" spans="1:12" ht="24" x14ac:dyDescent="0.3">
      <c r="A120" s="82" t="s">
        <v>2735</v>
      </c>
      <c r="B120" s="83" t="s">
        <v>2739</v>
      </c>
      <c r="C120" s="83" t="s">
        <v>270</v>
      </c>
      <c r="D120" s="85" t="s">
        <v>1111</v>
      </c>
      <c r="E120" s="81" t="s">
        <v>0</v>
      </c>
      <c r="F120" s="81">
        <v>38</v>
      </c>
      <c r="G120" s="80" t="s">
        <v>1186</v>
      </c>
      <c r="H120" s="80" t="s">
        <v>1186</v>
      </c>
      <c r="I120" s="84" t="s">
        <v>2087</v>
      </c>
      <c r="J120" s="85" t="s">
        <v>9</v>
      </c>
      <c r="K120" s="85"/>
      <c r="L120" s="84"/>
    </row>
    <row r="121" spans="1:12" ht="36" x14ac:dyDescent="0.3">
      <c r="A121" s="82" t="s">
        <v>2735</v>
      </c>
      <c r="B121" s="83" t="s">
        <v>2740</v>
      </c>
      <c r="C121" s="83" t="s">
        <v>2741</v>
      </c>
      <c r="D121" s="85" t="s">
        <v>2742</v>
      </c>
      <c r="E121" s="81" t="s">
        <v>1219</v>
      </c>
      <c r="F121" s="81">
        <v>10</v>
      </c>
      <c r="G121" s="86" t="s">
        <v>1186</v>
      </c>
      <c r="H121" s="86" t="s">
        <v>1186</v>
      </c>
      <c r="I121" s="85" t="s">
        <v>52</v>
      </c>
      <c r="J121" s="85" t="s">
        <v>2319</v>
      </c>
      <c r="K121" s="85"/>
      <c r="L121" s="84"/>
    </row>
    <row r="122" spans="1:12" ht="60" x14ac:dyDescent="0.3">
      <c r="A122" s="82" t="s">
        <v>2735</v>
      </c>
      <c r="B122" s="83" t="s">
        <v>2743</v>
      </c>
      <c r="C122" s="83" t="s">
        <v>2744</v>
      </c>
      <c r="D122" s="85" t="s">
        <v>2745</v>
      </c>
      <c r="E122" s="81" t="s">
        <v>1219</v>
      </c>
      <c r="F122" s="81">
        <v>100</v>
      </c>
      <c r="G122" s="80" t="s">
        <v>1186</v>
      </c>
      <c r="H122" s="80" t="s">
        <v>1186</v>
      </c>
      <c r="I122" s="85" t="s">
        <v>2953</v>
      </c>
      <c r="J122" s="85" t="s">
        <v>2278</v>
      </c>
      <c r="K122" s="85" t="s">
        <v>2954</v>
      </c>
      <c r="L122" s="84"/>
    </row>
    <row r="123" spans="1:12" ht="60" x14ac:dyDescent="0.3">
      <c r="A123" s="82" t="s">
        <v>2735</v>
      </c>
      <c r="B123" s="83" t="s">
        <v>2746</v>
      </c>
      <c r="C123" s="83" t="s">
        <v>1</v>
      </c>
      <c r="D123" s="85" t="s">
        <v>2</v>
      </c>
      <c r="E123" s="81" t="s">
        <v>1219</v>
      </c>
      <c r="F123" s="81">
        <v>2</v>
      </c>
      <c r="G123" s="86" t="s">
        <v>1186</v>
      </c>
      <c r="H123" s="86" t="s">
        <v>1186</v>
      </c>
      <c r="I123" s="105" t="s">
        <v>2927</v>
      </c>
      <c r="J123" s="84" t="s">
        <v>2319</v>
      </c>
      <c r="K123" s="85"/>
      <c r="L123" s="84"/>
    </row>
    <row r="124" spans="1:12" ht="36" x14ac:dyDescent="0.3">
      <c r="A124" s="82" t="s">
        <v>2735</v>
      </c>
      <c r="B124" s="83" t="s">
        <v>2747</v>
      </c>
      <c r="C124" s="83" t="s">
        <v>348</v>
      </c>
      <c r="D124" s="85" t="s">
        <v>18</v>
      </c>
      <c r="E124" s="81" t="s">
        <v>5</v>
      </c>
      <c r="F124" s="81">
        <v>8</v>
      </c>
      <c r="G124" s="86" t="s">
        <v>1186</v>
      </c>
      <c r="H124" s="86" t="s">
        <v>1186</v>
      </c>
      <c r="I124" s="85" t="s">
        <v>2955</v>
      </c>
      <c r="J124" s="85" t="s">
        <v>9</v>
      </c>
      <c r="K124" s="85"/>
      <c r="L124" s="84"/>
    </row>
    <row r="125" spans="1:12" ht="36" x14ac:dyDescent="0.3">
      <c r="A125" s="82" t="s">
        <v>2735</v>
      </c>
      <c r="B125" s="83" t="s">
        <v>2748</v>
      </c>
      <c r="C125" s="83" t="s">
        <v>349</v>
      </c>
      <c r="D125" s="85" t="s">
        <v>19</v>
      </c>
      <c r="E125" s="81" t="s">
        <v>5</v>
      </c>
      <c r="F125" s="81">
        <v>8</v>
      </c>
      <c r="G125" s="80" t="s">
        <v>1186</v>
      </c>
      <c r="H125" s="80" t="s">
        <v>1186</v>
      </c>
      <c r="I125" s="85" t="s">
        <v>2956</v>
      </c>
      <c r="J125" s="85" t="s">
        <v>9</v>
      </c>
      <c r="K125" s="85"/>
      <c r="L125" s="84"/>
    </row>
    <row r="126" spans="1:12" ht="36" x14ac:dyDescent="0.3">
      <c r="A126" s="105" t="s">
        <v>1205</v>
      </c>
      <c r="B126" s="84" t="s">
        <v>3166</v>
      </c>
      <c r="C126" s="105" t="s">
        <v>1151</v>
      </c>
      <c r="D126" s="84" t="s">
        <v>1752</v>
      </c>
      <c r="E126" s="105" t="s">
        <v>0</v>
      </c>
      <c r="F126" s="97">
        <v>38</v>
      </c>
      <c r="G126" s="138" t="s">
        <v>1186</v>
      </c>
      <c r="H126" s="97" t="s">
        <v>1186</v>
      </c>
      <c r="I126" s="105" t="s">
        <v>1757</v>
      </c>
      <c r="J126" s="84" t="s">
        <v>8</v>
      </c>
      <c r="K126" s="85"/>
      <c r="L126" s="84"/>
    </row>
    <row r="127" spans="1:12" ht="24" x14ac:dyDescent="0.3">
      <c r="A127" s="85" t="s">
        <v>1205</v>
      </c>
      <c r="B127" s="85" t="s">
        <v>3167</v>
      </c>
      <c r="C127" s="85" t="s">
        <v>270</v>
      </c>
      <c r="D127" s="85" t="s">
        <v>1111</v>
      </c>
      <c r="E127" s="85" t="s">
        <v>0</v>
      </c>
      <c r="F127" s="88">
        <v>38</v>
      </c>
      <c r="G127" s="88" t="s">
        <v>1186</v>
      </c>
      <c r="H127" s="88" t="s">
        <v>1186</v>
      </c>
      <c r="I127" s="85" t="s">
        <v>2087</v>
      </c>
      <c r="J127" s="85" t="s">
        <v>9</v>
      </c>
      <c r="K127" s="85"/>
      <c r="L127" s="84"/>
    </row>
    <row r="128" spans="1:12" ht="36" x14ac:dyDescent="0.3">
      <c r="A128" s="105" t="s">
        <v>1205</v>
      </c>
      <c r="B128" s="84" t="s">
        <v>3168</v>
      </c>
      <c r="C128" s="105" t="s">
        <v>1152</v>
      </c>
      <c r="D128" s="84" t="s">
        <v>1153</v>
      </c>
      <c r="E128" s="105" t="s">
        <v>1219</v>
      </c>
      <c r="F128" s="97">
        <v>20</v>
      </c>
      <c r="G128" s="138" t="s">
        <v>1186</v>
      </c>
      <c r="H128" s="97" t="s">
        <v>1186</v>
      </c>
      <c r="I128" s="105" t="s">
        <v>1158</v>
      </c>
      <c r="J128" s="84" t="s">
        <v>2319</v>
      </c>
      <c r="K128" s="85"/>
      <c r="L128" s="84"/>
    </row>
    <row r="129" spans="1:12" ht="36" x14ac:dyDescent="0.3">
      <c r="A129" s="85" t="s">
        <v>1205</v>
      </c>
      <c r="B129" s="85" t="s">
        <v>3169</v>
      </c>
      <c r="C129" s="85" t="s">
        <v>3170</v>
      </c>
      <c r="D129" s="85" t="s">
        <v>3171</v>
      </c>
      <c r="E129" s="85" t="s">
        <v>1219</v>
      </c>
      <c r="F129" s="88">
        <v>100</v>
      </c>
      <c r="G129" s="88" t="s">
        <v>1186</v>
      </c>
      <c r="H129" s="88" t="s">
        <v>1186</v>
      </c>
      <c r="I129" s="85" t="s">
        <v>3172</v>
      </c>
      <c r="J129" s="85" t="s">
        <v>2278</v>
      </c>
      <c r="K129" s="85"/>
      <c r="L129" s="84"/>
    </row>
    <row r="130" spans="1:12" ht="72" x14ac:dyDescent="0.3">
      <c r="A130" s="82" t="s">
        <v>2522</v>
      </c>
      <c r="B130" s="83" t="s">
        <v>2749</v>
      </c>
      <c r="C130" s="83" t="s">
        <v>2750</v>
      </c>
      <c r="D130" s="85" t="s">
        <v>2751</v>
      </c>
      <c r="E130" s="81" t="s">
        <v>0</v>
      </c>
      <c r="F130" s="81">
        <v>38</v>
      </c>
      <c r="G130" s="81" t="s">
        <v>1186</v>
      </c>
      <c r="H130" s="81" t="s">
        <v>1186</v>
      </c>
      <c r="I130" s="85" t="s">
        <v>2957</v>
      </c>
      <c r="J130" s="85" t="s">
        <v>9</v>
      </c>
      <c r="K130" s="85" t="s">
        <v>2958</v>
      </c>
      <c r="L130" s="85"/>
    </row>
    <row r="131" spans="1:12" ht="24" x14ac:dyDescent="0.3">
      <c r="A131" s="82" t="s">
        <v>2522</v>
      </c>
      <c r="B131" s="83" t="s">
        <v>2752</v>
      </c>
      <c r="C131" s="83" t="s">
        <v>270</v>
      </c>
      <c r="D131" s="85" t="s">
        <v>1111</v>
      </c>
      <c r="E131" s="81" t="s">
        <v>0</v>
      </c>
      <c r="F131" s="81">
        <v>38</v>
      </c>
      <c r="G131" s="81" t="s">
        <v>1186</v>
      </c>
      <c r="H131" s="81" t="s">
        <v>1186</v>
      </c>
      <c r="I131" s="85" t="s">
        <v>2087</v>
      </c>
      <c r="J131" s="85" t="s">
        <v>9</v>
      </c>
      <c r="K131" s="85"/>
      <c r="L131" s="85"/>
    </row>
    <row r="132" spans="1:12" ht="72" x14ac:dyDescent="0.3">
      <c r="A132" s="82" t="s">
        <v>2522</v>
      </c>
      <c r="B132" s="83" t="s">
        <v>2753</v>
      </c>
      <c r="C132" s="83" t="s">
        <v>2754</v>
      </c>
      <c r="D132" s="85" t="s">
        <v>2755</v>
      </c>
      <c r="E132" s="81" t="s">
        <v>1219</v>
      </c>
      <c r="F132" s="81">
        <v>20</v>
      </c>
      <c r="G132" s="81" t="s">
        <v>1186</v>
      </c>
      <c r="H132" s="81" t="s">
        <v>1186</v>
      </c>
      <c r="I132" s="85" t="s">
        <v>2959</v>
      </c>
      <c r="J132" s="85" t="s">
        <v>2960</v>
      </c>
      <c r="K132" s="85" t="s">
        <v>2958</v>
      </c>
      <c r="L132" s="85"/>
    </row>
    <row r="133" spans="1:12" ht="72" x14ac:dyDescent="0.3">
      <c r="A133" s="82" t="s">
        <v>2522</v>
      </c>
      <c r="B133" s="83" t="s">
        <v>2756</v>
      </c>
      <c r="C133" s="83" t="s">
        <v>2757</v>
      </c>
      <c r="D133" s="85" t="s">
        <v>2758</v>
      </c>
      <c r="E133" s="81" t="s">
        <v>1219</v>
      </c>
      <c r="F133" s="81">
        <v>600</v>
      </c>
      <c r="G133" s="81" t="s">
        <v>1186</v>
      </c>
      <c r="H133" s="81" t="s">
        <v>1186</v>
      </c>
      <c r="I133" s="85" t="s">
        <v>2961</v>
      </c>
      <c r="J133" s="85" t="s">
        <v>2278</v>
      </c>
      <c r="K133" s="85" t="s">
        <v>2958</v>
      </c>
      <c r="L133" s="85"/>
    </row>
    <row r="134" spans="1:12" ht="24" x14ac:dyDescent="0.3">
      <c r="A134" s="82" t="s">
        <v>2522</v>
      </c>
      <c r="B134" s="83" t="s">
        <v>2759</v>
      </c>
      <c r="C134" s="83" t="s">
        <v>50</v>
      </c>
      <c r="D134" s="85" t="s">
        <v>51</v>
      </c>
      <c r="E134" s="81" t="s">
        <v>1219</v>
      </c>
      <c r="F134" s="81">
        <v>15</v>
      </c>
      <c r="G134" s="81" t="s">
        <v>1186</v>
      </c>
      <c r="H134" s="81" t="s">
        <v>1186</v>
      </c>
      <c r="I134" s="85" t="s">
        <v>2962</v>
      </c>
      <c r="J134" s="85" t="s">
        <v>8</v>
      </c>
      <c r="K134" s="85"/>
      <c r="L134" s="85"/>
    </row>
    <row r="135" spans="1:12" ht="24" x14ac:dyDescent="0.3">
      <c r="A135" s="82" t="s">
        <v>2522</v>
      </c>
      <c r="B135" s="83" t="s">
        <v>2760</v>
      </c>
      <c r="C135" s="83" t="s">
        <v>233</v>
      </c>
      <c r="D135" s="85" t="s">
        <v>1717</v>
      </c>
      <c r="E135" s="81" t="s">
        <v>0</v>
      </c>
      <c r="F135" s="81">
        <v>38</v>
      </c>
      <c r="G135" s="81" t="s">
        <v>1186</v>
      </c>
      <c r="H135" s="81" t="s">
        <v>1186</v>
      </c>
      <c r="I135" s="85" t="s">
        <v>1733</v>
      </c>
      <c r="J135" s="85" t="s">
        <v>9</v>
      </c>
      <c r="K135" s="85"/>
      <c r="L135" s="85"/>
    </row>
    <row r="136" spans="1:12" ht="84" x14ac:dyDescent="0.3">
      <c r="A136" s="82" t="s">
        <v>2522</v>
      </c>
      <c r="B136" s="83" t="s">
        <v>2523</v>
      </c>
      <c r="C136" s="83" t="s">
        <v>2761</v>
      </c>
      <c r="D136" s="85" t="s">
        <v>2525</v>
      </c>
      <c r="E136" s="81" t="s">
        <v>1219</v>
      </c>
      <c r="F136" s="81">
        <v>2</v>
      </c>
      <c r="G136" s="81" t="s">
        <v>1186</v>
      </c>
      <c r="H136" s="81" t="s">
        <v>1186</v>
      </c>
      <c r="I136" s="85" t="s">
        <v>2963</v>
      </c>
      <c r="J136" s="85" t="s">
        <v>9</v>
      </c>
      <c r="K136" s="85"/>
      <c r="L136" s="85"/>
    </row>
    <row r="137" spans="1:12" ht="24" x14ac:dyDescent="0.3">
      <c r="A137" s="82" t="s">
        <v>1163</v>
      </c>
      <c r="B137" s="83" t="s">
        <v>2762</v>
      </c>
      <c r="C137" s="82" t="s">
        <v>1148</v>
      </c>
      <c r="D137" s="84" t="s">
        <v>1798</v>
      </c>
      <c r="E137" s="86" t="s">
        <v>0</v>
      </c>
      <c r="F137" s="81">
        <v>38</v>
      </c>
      <c r="G137" s="81" t="s">
        <v>1186</v>
      </c>
      <c r="H137" s="81" t="s">
        <v>1186</v>
      </c>
      <c r="I137" s="84" t="s">
        <v>2092</v>
      </c>
      <c r="J137" s="84" t="s">
        <v>9</v>
      </c>
      <c r="K137" s="85"/>
      <c r="L137" s="84"/>
    </row>
    <row r="138" spans="1:12" ht="24" x14ac:dyDescent="0.3">
      <c r="A138" s="82" t="s">
        <v>1163</v>
      </c>
      <c r="B138" s="83" t="s">
        <v>2763</v>
      </c>
      <c r="C138" s="82" t="s">
        <v>270</v>
      </c>
      <c r="D138" s="84" t="s">
        <v>1111</v>
      </c>
      <c r="E138" s="86" t="s">
        <v>0</v>
      </c>
      <c r="F138" s="81">
        <v>38</v>
      </c>
      <c r="G138" s="81" t="s">
        <v>1186</v>
      </c>
      <c r="H138" s="81" t="s">
        <v>1186</v>
      </c>
      <c r="I138" s="84" t="s">
        <v>2087</v>
      </c>
      <c r="J138" s="84" t="s">
        <v>9</v>
      </c>
      <c r="K138" s="85"/>
      <c r="L138" s="84"/>
    </row>
    <row r="139" spans="1:12" ht="48" x14ac:dyDescent="0.3">
      <c r="A139" s="82" t="s">
        <v>1163</v>
      </c>
      <c r="B139" s="83" t="s">
        <v>2764</v>
      </c>
      <c r="C139" s="82" t="s">
        <v>1163</v>
      </c>
      <c r="D139" s="84" t="s">
        <v>1799</v>
      </c>
      <c r="E139" s="86" t="s">
        <v>1219</v>
      </c>
      <c r="F139" s="86">
        <v>20</v>
      </c>
      <c r="G139" s="81" t="s">
        <v>1186</v>
      </c>
      <c r="H139" s="81" t="s">
        <v>1186</v>
      </c>
      <c r="I139" s="84" t="s">
        <v>2295</v>
      </c>
      <c r="J139" s="85" t="s">
        <v>2319</v>
      </c>
      <c r="K139" s="84" t="s">
        <v>2296</v>
      </c>
      <c r="L139" s="84"/>
    </row>
    <row r="140" spans="1:12" ht="36" x14ac:dyDescent="0.3">
      <c r="A140" s="82" t="s">
        <v>1163</v>
      </c>
      <c r="B140" s="83" t="s">
        <v>2765</v>
      </c>
      <c r="C140" s="82" t="s">
        <v>1796</v>
      </c>
      <c r="D140" s="84" t="s">
        <v>2282</v>
      </c>
      <c r="E140" s="86" t="s">
        <v>1219</v>
      </c>
      <c r="F140" s="86">
        <v>100</v>
      </c>
      <c r="G140" s="81" t="s">
        <v>1186</v>
      </c>
      <c r="H140" s="81" t="s">
        <v>1186</v>
      </c>
      <c r="I140" s="84" t="s">
        <v>2297</v>
      </c>
      <c r="J140" s="85" t="s">
        <v>2278</v>
      </c>
      <c r="K140" s="84" t="s">
        <v>2296</v>
      </c>
      <c r="L140" s="84"/>
    </row>
    <row r="141" spans="1:12" ht="24" x14ac:dyDescent="0.3">
      <c r="A141" s="82" t="s">
        <v>1989</v>
      </c>
      <c r="B141" s="83" t="s">
        <v>2766</v>
      </c>
      <c r="C141" s="82" t="s">
        <v>1139</v>
      </c>
      <c r="D141" s="85" t="s">
        <v>2042</v>
      </c>
      <c r="E141" s="86" t="s">
        <v>0</v>
      </c>
      <c r="F141" s="81">
        <v>38</v>
      </c>
      <c r="G141" s="81" t="s">
        <v>1186</v>
      </c>
      <c r="H141" s="81" t="s">
        <v>1186</v>
      </c>
      <c r="I141" s="85" t="s">
        <v>2047</v>
      </c>
      <c r="J141" s="84" t="s">
        <v>9</v>
      </c>
      <c r="K141" s="85"/>
      <c r="L141" s="84"/>
    </row>
    <row r="142" spans="1:12" ht="24" x14ac:dyDescent="0.3">
      <c r="A142" s="82" t="s">
        <v>1989</v>
      </c>
      <c r="B142" s="83" t="s">
        <v>2767</v>
      </c>
      <c r="C142" s="82" t="s">
        <v>270</v>
      </c>
      <c r="D142" s="85" t="s">
        <v>1111</v>
      </c>
      <c r="E142" s="86" t="s">
        <v>0</v>
      </c>
      <c r="F142" s="81">
        <v>38</v>
      </c>
      <c r="G142" s="81" t="s">
        <v>1186</v>
      </c>
      <c r="H142" s="81" t="s">
        <v>1186</v>
      </c>
      <c r="I142" s="84" t="s">
        <v>2087</v>
      </c>
      <c r="J142" s="84" t="s">
        <v>9</v>
      </c>
      <c r="K142" s="85"/>
      <c r="L142" s="84"/>
    </row>
    <row r="143" spans="1:12" ht="48" x14ac:dyDescent="0.3">
      <c r="A143" s="82" t="s">
        <v>1989</v>
      </c>
      <c r="B143" s="83" t="s">
        <v>2768</v>
      </c>
      <c r="C143" s="82" t="s">
        <v>1140</v>
      </c>
      <c r="D143" s="85" t="s">
        <v>2040</v>
      </c>
      <c r="E143" s="86" t="s">
        <v>1219</v>
      </c>
      <c r="F143" s="86">
        <v>20</v>
      </c>
      <c r="G143" s="81" t="s">
        <v>1186</v>
      </c>
      <c r="H143" s="81" t="s">
        <v>1186</v>
      </c>
      <c r="I143" s="85" t="s">
        <v>2036</v>
      </c>
      <c r="J143" s="84" t="s">
        <v>2319</v>
      </c>
      <c r="K143" s="85"/>
      <c r="L143" s="84"/>
    </row>
    <row r="144" spans="1:12" ht="36" x14ac:dyDescent="0.3">
      <c r="A144" s="82" t="s">
        <v>1989</v>
      </c>
      <c r="B144" s="83" t="s">
        <v>2769</v>
      </c>
      <c r="C144" s="82" t="s">
        <v>2029</v>
      </c>
      <c r="D144" s="85" t="s">
        <v>2041</v>
      </c>
      <c r="E144" s="86" t="s">
        <v>1219</v>
      </c>
      <c r="F144" s="86">
        <v>100</v>
      </c>
      <c r="G144" s="81" t="s">
        <v>1186</v>
      </c>
      <c r="H144" s="81" t="s">
        <v>1186</v>
      </c>
      <c r="I144" s="85" t="s">
        <v>2037</v>
      </c>
      <c r="J144" s="85" t="s">
        <v>2278</v>
      </c>
      <c r="K144" s="85" t="s">
        <v>2322</v>
      </c>
      <c r="L144" s="84"/>
    </row>
    <row r="145" spans="1:12" ht="36" x14ac:dyDescent="0.3">
      <c r="A145" s="83" t="s">
        <v>1955</v>
      </c>
      <c r="B145" s="83" t="s">
        <v>2770</v>
      </c>
      <c r="C145" s="83" t="s">
        <v>280</v>
      </c>
      <c r="D145" s="85" t="s">
        <v>1748</v>
      </c>
      <c r="E145" s="86" t="s">
        <v>0</v>
      </c>
      <c r="F145" s="81">
        <v>38</v>
      </c>
      <c r="G145" s="81" t="s">
        <v>1186</v>
      </c>
      <c r="H145" s="81" t="s">
        <v>1186</v>
      </c>
      <c r="I145" s="85" t="s">
        <v>2048</v>
      </c>
      <c r="J145" s="84" t="s">
        <v>9</v>
      </c>
      <c r="K145" s="85"/>
      <c r="L145" s="84"/>
    </row>
    <row r="146" spans="1:12" ht="24" x14ac:dyDescent="0.3">
      <c r="A146" s="83" t="s">
        <v>1955</v>
      </c>
      <c r="B146" s="83" t="s">
        <v>2771</v>
      </c>
      <c r="C146" s="83" t="s">
        <v>270</v>
      </c>
      <c r="D146" s="85" t="s">
        <v>1111</v>
      </c>
      <c r="E146" s="86" t="s">
        <v>0</v>
      </c>
      <c r="F146" s="81">
        <v>38</v>
      </c>
      <c r="G146" s="81" t="s">
        <v>1186</v>
      </c>
      <c r="H146" s="81" t="s">
        <v>1186</v>
      </c>
      <c r="I146" s="84" t="s">
        <v>2087</v>
      </c>
      <c r="J146" s="84" t="s">
        <v>9</v>
      </c>
      <c r="K146" s="85"/>
      <c r="L146" s="84"/>
    </row>
    <row r="147" spans="1:12" ht="36" x14ac:dyDescent="0.3">
      <c r="A147" s="83" t="s">
        <v>1955</v>
      </c>
      <c r="B147" s="83" t="s">
        <v>2772</v>
      </c>
      <c r="C147" s="83" t="s">
        <v>111</v>
      </c>
      <c r="D147" s="85" t="s">
        <v>112</v>
      </c>
      <c r="E147" s="86" t="s">
        <v>1219</v>
      </c>
      <c r="F147" s="86">
        <v>20</v>
      </c>
      <c r="G147" s="81" t="s">
        <v>1186</v>
      </c>
      <c r="H147" s="81" t="s">
        <v>1186</v>
      </c>
      <c r="I147" s="85" t="s">
        <v>132</v>
      </c>
      <c r="J147" s="84" t="s">
        <v>2319</v>
      </c>
      <c r="K147" s="85"/>
      <c r="L147" s="84"/>
    </row>
    <row r="148" spans="1:12" ht="36" x14ac:dyDescent="0.3">
      <c r="A148" s="83" t="s">
        <v>1955</v>
      </c>
      <c r="B148" s="83" t="s">
        <v>2773</v>
      </c>
      <c r="C148" s="83" t="s">
        <v>2030</v>
      </c>
      <c r="D148" s="85" t="s">
        <v>2038</v>
      </c>
      <c r="E148" s="86" t="s">
        <v>1219</v>
      </c>
      <c r="F148" s="86">
        <v>100</v>
      </c>
      <c r="G148" s="81" t="s">
        <v>1186</v>
      </c>
      <c r="H148" s="81" t="s">
        <v>1186</v>
      </c>
      <c r="I148" s="85" t="s">
        <v>2039</v>
      </c>
      <c r="J148" s="85" t="s">
        <v>2319</v>
      </c>
      <c r="K148" s="85"/>
      <c r="L148" s="84"/>
    </row>
    <row r="149" spans="1:12" ht="24" x14ac:dyDescent="0.3">
      <c r="A149" s="89" t="s">
        <v>2774</v>
      </c>
      <c r="B149" s="82" t="s">
        <v>2775</v>
      </c>
      <c r="C149" s="82" t="s">
        <v>2776</v>
      </c>
      <c r="D149" s="84" t="s">
        <v>2777</v>
      </c>
      <c r="E149" s="86" t="s">
        <v>0</v>
      </c>
      <c r="F149" s="86">
        <v>38</v>
      </c>
      <c r="G149" s="81" t="s">
        <v>1186</v>
      </c>
      <c r="H149" s="81" t="s">
        <v>1186</v>
      </c>
      <c r="I149" s="84" t="s">
        <v>2964</v>
      </c>
      <c r="J149" s="84" t="s">
        <v>8</v>
      </c>
      <c r="K149" s="82"/>
      <c r="L149" s="84"/>
    </row>
    <row r="150" spans="1:12" ht="24" x14ac:dyDescent="0.3">
      <c r="A150" s="89" t="s">
        <v>2774</v>
      </c>
      <c r="B150" s="82" t="s">
        <v>2778</v>
      </c>
      <c r="C150" s="82" t="s">
        <v>270</v>
      </c>
      <c r="D150" s="84" t="s">
        <v>1111</v>
      </c>
      <c r="E150" s="86" t="s">
        <v>0</v>
      </c>
      <c r="F150" s="81">
        <v>38</v>
      </c>
      <c r="G150" s="81" t="s">
        <v>1186</v>
      </c>
      <c r="H150" s="81" t="s">
        <v>1186</v>
      </c>
      <c r="I150" s="84" t="s">
        <v>2087</v>
      </c>
      <c r="J150" s="84" t="s">
        <v>9</v>
      </c>
      <c r="K150" s="82"/>
      <c r="L150" s="84"/>
    </row>
    <row r="151" spans="1:12" ht="36" x14ac:dyDescent="0.3">
      <c r="A151" s="89" t="s">
        <v>2774</v>
      </c>
      <c r="B151" s="82" t="s">
        <v>2779</v>
      </c>
      <c r="C151" s="82" t="s">
        <v>84</v>
      </c>
      <c r="D151" s="84" t="s">
        <v>85</v>
      </c>
      <c r="E151" s="86" t="s">
        <v>1219</v>
      </c>
      <c r="F151" s="86">
        <v>2</v>
      </c>
      <c r="G151" s="81" t="s">
        <v>1186</v>
      </c>
      <c r="H151" s="81" t="s">
        <v>1186</v>
      </c>
      <c r="I151" s="84" t="s">
        <v>122</v>
      </c>
      <c r="J151" s="84" t="s">
        <v>2278</v>
      </c>
      <c r="K151" s="84"/>
      <c r="L151" s="84"/>
    </row>
    <row r="152" spans="1:12" ht="36" x14ac:dyDescent="0.3">
      <c r="A152" s="89" t="s">
        <v>2774</v>
      </c>
      <c r="B152" s="82" t="s">
        <v>2780</v>
      </c>
      <c r="C152" s="82" t="s">
        <v>2781</v>
      </c>
      <c r="D152" s="84" t="s">
        <v>2782</v>
      </c>
      <c r="E152" s="86" t="s">
        <v>1219</v>
      </c>
      <c r="F152" s="86">
        <v>100</v>
      </c>
      <c r="G152" s="81" t="s">
        <v>1186</v>
      </c>
      <c r="H152" s="81" t="s">
        <v>1186</v>
      </c>
      <c r="I152" s="85" t="s">
        <v>2965</v>
      </c>
      <c r="J152" s="85" t="s">
        <v>2278</v>
      </c>
      <c r="K152" s="82"/>
      <c r="L152" s="84"/>
    </row>
    <row r="153" spans="1:12" ht="24" x14ac:dyDescent="0.3">
      <c r="A153" s="89" t="s">
        <v>2774</v>
      </c>
      <c r="B153" s="82" t="s">
        <v>2783</v>
      </c>
      <c r="C153" s="83" t="s">
        <v>348</v>
      </c>
      <c r="D153" s="85" t="s">
        <v>18</v>
      </c>
      <c r="E153" s="81" t="s">
        <v>5</v>
      </c>
      <c r="F153" s="81">
        <v>8</v>
      </c>
      <c r="G153" s="81" t="s">
        <v>1186</v>
      </c>
      <c r="H153" s="81" t="s">
        <v>1186</v>
      </c>
      <c r="I153" s="85" t="s">
        <v>2946</v>
      </c>
      <c r="J153" s="85" t="s">
        <v>8</v>
      </c>
      <c r="K153" s="82"/>
      <c r="L153" s="84"/>
    </row>
    <row r="154" spans="1:12" ht="24" x14ac:dyDescent="0.3">
      <c r="A154" s="89" t="s">
        <v>2774</v>
      </c>
      <c r="B154" s="82" t="s">
        <v>2784</v>
      </c>
      <c r="C154" s="83" t="s">
        <v>349</v>
      </c>
      <c r="D154" s="85" t="s">
        <v>19</v>
      </c>
      <c r="E154" s="81" t="s">
        <v>5</v>
      </c>
      <c r="F154" s="81">
        <v>8</v>
      </c>
      <c r="G154" s="81" t="s">
        <v>1186</v>
      </c>
      <c r="H154" s="81" t="s">
        <v>1186</v>
      </c>
      <c r="I154" s="85" t="s">
        <v>2947</v>
      </c>
      <c r="J154" s="85" t="s">
        <v>9</v>
      </c>
      <c r="K154" s="82"/>
      <c r="L154" s="84"/>
    </row>
    <row r="155" spans="1:12" ht="24" x14ac:dyDescent="0.3">
      <c r="A155" s="83" t="s">
        <v>368</v>
      </c>
      <c r="B155" s="83" t="s">
        <v>2785</v>
      </c>
      <c r="C155" s="83" t="s">
        <v>279</v>
      </c>
      <c r="D155" s="85" t="s">
        <v>1747</v>
      </c>
      <c r="E155" s="81" t="s">
        <v>0</v>
      </c>
      <c r="F155" s="81">
        <v>2</v>
      </c>
      <c r="G155" s="81" t="s">
        <v>1186</v>
      </c>
      <c r="H155" s="81" t="s">
        <v>1186</v>
      </c>
      <c r="I155" s="84" t="s">
        <v>2320</v>
      </c>
      <c r="J155" s="84" t="s">
        <v>9</v>
      </c>
      <c r="K155" s="85"/>
      <c r="L155" s="84"/>
    </row>
    <row r="156" spans="1:12" ht="24" x14ac:dyDescent="0.3">
      <c r="A156" s="83" t="s">
        <v>368</v>
      </c>
      <c r="B156" s="83" t="s">
        <v>2786</v>
      </c>
      <c r="C156" s="83" t="s">
        <v>270</v>
      </c>
      <c r="D156" s="85" t="s">
        <v>1111</v>
      </c>
      <c r="E156" s="81" t="s">
        <v>0</v>
      </c>
      <c r="F156" s="81">
        <v>38</v>
      </c>
      <c r="G156" s="81" t="s">
        <v>1186</v>
      </c>
      <c r="H156" s="81" t="s">
        <v>1186</v>
      </c>
      <c r="I156" s="84" t="s">
        <v>2087</v>
      </c>
      <c r="J156" s="84" t="s">
        <v>9</v>
      </c>
      <c r="K156" s="85"/>
      <c r="L156" s="84"/>
    </row>
    <row r="157" spans="1:12" ht="48" x14ac:dyDescent="0.3">
      <c r="A157" s="83" t="s">
        <v>368</v>
      </c>
      <c r="B157" s="83" t="s">
        <v>2787</v>
      </c>
      <c r="C157" s="83" t="s">
        <v>53</v>
      </c>
      <c r="D157" s="85" t="s">
        <v>1206</v>
      </c>
      <c r="E157" s="81" t="s">
        <v>1219</v>
      </c>
      <c r="F157" s="81">
        <v>100</v>
      </c>
      <c r="G157" s="81" t="s">
        <v>1186</v>
      </c>
      <c r="H157" s="81" t="s">
        <v>1186</v>
      </c>
      <c r="I157" s="85" t="s">
        <v>2966</v>
      </c>
      <c r="J157" s="84" t="s">
        <v>9</v>
      </c>
      <c r="K157" s="85"/>
      <c r="L157" s="84"/>
    </row>
    <row r="158" spans="1:12" ht="24" x14ac:dyDescent="0.3">
      <c r="A158" s="82" t="s">
        <v>376</v>
      </c>
      <c r="B158" s="82" t="s">
        <v>2788</v>
      </c>
      <c r="C158" s="82" t="s">
        <v>312</v>
      </c>
      <c r="D158" s="84" t="s">
        <v>2043</v>
      </c>
      <c r="E158" s="86" t="s">
        <v>0</v>
      </c>
      <c r="F158" s="81">
        <v>38</v>
      </c>
      <c r="G158" s="81" t="s">
        <v>1186</v>
      </c>
      <c r="H158" s="81" t="s">
        <v>1186</v>
      </c>
      <c r="I158" s="85" t="s">
        <v>2044</v>
      </c>
      <c r="J158" s="84" t="s">
        <v>9</v>
      </c>
      <c r="K158" s="84"/>
      <c r="L158" s="84"/>
    </row>
    <row r="159" spans="1:12" ht="24" x14ac:dyDescent="0.3">
      <c r="A159" s="82" t="s">
        <v>376</v>
      </c>
      <c r="B159" s="82" t="s">
        <v>2789</v>
      </c>
      <c r="C159" s="82" t="s">
        <v>270</v>
      </c>
      <c r="D159" s="84" t="s">
        <v>1111</v>
      </c>
      <c r="E159" s="86" t="s">
        <v>0</v>
      </c>
      <c r="F159" s="81">
        <v>38</v>
      </c>
      <c r="G159" s="81" t="s">
        <v>1186</v>
      </c>
      <c r="H159" s="81" t="s">
        <v>1186</v>
      </c>
      <c r="I159" s="84" t="s">
        <v>2087</v>
      </c>
      <c r="J159" s="84" t="s">
        <v>9</v>
      </c>
      <c r="K159" s="84"/>
      <c r="L159" s="84"/>
    </row>
    <row r="160" spans="1:12" ht="36" x14ac:dyDescent="0.3">
      <c r="A160" s="82" t="s">
        <v>376</v>
      </c>
      <c r="B160" s="82" t="s">
        <v>2790</v>
      </c>
      <c r="C160" s="82" t="s">
        <v>26</v>
      </c>
      <c r="D160" s="84" t="s">
        <v>27</v>
      </c>
      <c r="E160" s="86" t="s">
        <v>1219</v>
      </c>
      <c r="F160" s="86">
        <v>20</v>
      </c>
      <c r="G160" s="81" t="s">
        <v>1186</v>
      </c>
      <c r="H160" s="81" t="s">
        <v>1186</v>
      </c>
      <c r="I160" s="84" t="s">
        <v>1804</v>
      </c>
      <c r="J160" s="85" t="s">
        <v>2319</v>
      </c>
      <c r="K160" s="84"/>
      <c r="L160" s="84"/>
    </row>
    <row r="161" spans="1:12" ht="36" x14ac:dyDescent="0.3">
      <c r="A161" s="82" t="s">
        <v>376</v>
      </c>
      <c r="B161" s="82" t="s">
        <v>2791</v>
      </c>
      <c r="C161" s="82" t="s">
        <v>28</v>
      </c>
      <c r="D161" s="84" t="s">
        <v>1988</v>
      </c>
      <c r="E161" s="86" t="s">
        <v>1219</v>
      </c>
      <c r="F161" s="86">
        <v>100</v>
      </c>
      <c r="G161" s="81" t="s">
        <v>1186</v>
      </c>
      <c r="H161" s="81" t="s">
        <v>1186</v>
      </c>
      <c r="I161" s="84" t="s">
        <v>2049</v>
      </c>
      <c r="J161" s="85" t="s">
        <v>2278</v>
      </c>
      <c r="K161" s="84"/>
      <c r="L161" s="84"/>
    </row>
    <row r="162" spans="1:12" ht="24" x14ac:dyDescent="0.3">
      <c r="A162" s="83" t="s">
        <v>88</v>
      </c>
      <c r="B162" s="83" t="s">
        <v>2792</v>
      </c>
      <c r="C162" s="83" t="s">
        <v>2793</v>
      </c>
      <c r="D162" s="83" t="s">
        <v>2794</v>
      </c>
      <c r="E162" s="81" t="s">
        <v>0</v>
      </c>
      <c r="F162" s="86">
        <v>38</v>
      </c>
      <c r="G162" s="81" t="s">
        <v>1186</v>
      </c>
      <c r="H162" s="81" t="s">
        <v>1186</v>
      </c>
      <c r="I162" s="85" t="s">
        <v>2967</v>
      </c>
      <c r="J162" s="85" t="s">
        <v>9</v>
      </c>
      <c r="K162" s="84"/>
      <c r="L162" s="84"/>
    </row>
    <row r="163" spans="1:12" ht="24" x14ac:dyDescent="0.3">
      <c r="A163" s="83" t="s">
        <v>88</v>
      </c>
      <c r="B163" s="83" t="s">
        <v>2795</v>
      </c>
      <c r="C163" s="83" t="s">
        <v>270</v>
      </c>
      <c r="D163" s="83" t="s">
        <v>1111</v>
      </c>
      <c r="E163" s="81" t="s">
        <v>0</v>
      </c>
      <c r="F163" s="86">
        <v>38</v>
      </c>
      <c r="G163" s="81" t="s">
        <v>1186</v>
      </c>
      <c r="H163" s="81" t="s">
        <v>1186</v>
      </c>
      <c r="I163" s="84" t="s">
        <v>2087</v>
      </c>
      <c r="J163" s="85" t="s">
        <v>9</v>
      </c>
      <c r="K163" s="84"/>
      <c r="L163" s="84"/>
    </row>
    <row r="164" spans="1:12" ht="36" x14ac:dyDescent="0.3">
      <c r="A164" s="83" t="s">
        <v>88</v>
      </c>
      <c r="B164" s="83" t="s">
        <v>2796</v>
      </c>
      <c r="C164" s="83" t="s">
        <v>88</v>
      </c>
      <c r="D164" s="83" t="s">
        <v>89</v>
      </c>
      <c r="E164" s="81" t="s">
        <v>1219</v>
      </c>
      <c r="F164" s="86">
        <v>20</v>
      </c>
      <c r="G164" s="81" t="s">
        <v>1186</v>
      </c>
      <c r="H164" s="81" t="s">
        <v>1186</v>
      </c>
      <c r="I164" s="85" t="s">
        <v>2968</v>
      </c>
      <c r="J164" s="84" t="s">
        <v>2319</v>
      </c>
      <c r="K164" s="84"/>
      <c r="L164" s="84"/>
    </row>
    <row r="165" spans="1:12" ht="36" x14ac:dyDescent="0.3">
      <c r="A165" s="83" t="s">
        <v>88</v>
      </c>
      <c r="B165" s="83" t="s">
        <v>2797</v>
      </c>
      <c r="C165" s="83" t="s">
        <v>2798</v>
      </c>
      <c r="D165" s="83" t="s">
        <v>2799</v>
      </c>
      <c r="E165" s="81" t="s">
        <v>1219</v>
      </c>
      <c r="F165" s="86">
        <v>100</v>
      </c>
      <c r="G165" s="81" t="s">
        <v>1186</v>
      </c>
      <c r="H165" s="81" t="s">
        <v>1186</v>
      </c>
      <c r="I165" s="85" t="s">
        <v>2969</v>
      </c>
      <c r="J165" s="84" t="s">
        <v>2319</v>
      </c>
      <c r="K165" s="84"/>
      <c r="L165" s="84"/>
    </row>
    <row r="166" spans="1:12" ht="36" x14ac:dyDescent="0.3">
      <c r="A166" s="83" t="s">
        <v>88</v>
      </c>
      <c r="B166" s="83" t="s">
        <v>2800</v>
      </c>
      <c r="C166" s="83" t="s">
        <v>2801</v>
      </c>
      <c r="D166" s="83" t="s">
        <v>2802</v>
      </c>
      <c r="E166" s="81" t="s">
        <v>1219</v>
      </c>
      <c r="F166" s="86">
        <v>600</v>
      </c>
      <c r="G166" s="81" t="s">
        <v>1186</v>
      </c>
      <c r="H166" s="81" t="s">
        <v>1186</v>
      </c>
      <c r="I166" s="85" t="s">
        <v>2970</v>
      </c>
      <c r="J166" s="85" t="s">
        <v>2319</v>
      </c>
      <c r="K166" s="84"/>
      <c r="L166" s="84"/>
    </row>
    <row r="167" spans="1:12" ht="48" x14ac:dyDescent="0.3">
      <c r="A167" s="82" t="s">
        <v>88</v>
      </c>
      <c r="B167" s="82" t="s">
        <v>2547</v>
      </c>
      <c r="C167" s="82" t="s">
        <v>2551</v>
      </c>
      <c r="D167" s="82" t="s">
        <v>2552</v>
      </c>
      <c r="E167" s="86" t="s">
        <v>1219</v>
      </c>
      <c r="F167" s="86">
        <v>100</v>
      </c>
      <c r="G167" s="81" t="s">
        <v>1186</v>
      </c>
      <c r="H167" s="81" t="s">
        <v>1186</v>
      </c>
      <c r="I167" s="84" t="s">
        <v>2971</v>
      </c>
      <c r="J167" s="84" t="s">
        <v>2319</v>
      </c>
      <c r="K167" s="84"/>
      <c r="L167" s="84"/>
    </row>
    <row r="168" spans="1:12" ht="48" x14ac:dyDescent="0.3">
      <c r="A168" s="82" t="s">
        <v>88</v>
      </c>
      <c r="B168" s="82" t="s">
        <v>2553</v>
      </c>
      <c r="C168" s="82" t="s">
        <v>2554</v>
      </c>
      <c r="D168" s="82" t="s">
        <v>2555</v>
      </c>
      <c r="E168" s="86" t="s">
        <v>1219</v>
      </c>
      <c r="F168" s="86">
        <v>600</v>
      </c>
      <c r="G168" s="81" t="s">
        <v>1186</v>
      </c>
      <c r="H168" s="81" t="s">
        <v>1186</v>
      </c>
      <c r="I168" s="84" t="s">
        <v>2972</v>
      </c>
      <c r="J168" s="84" t="s">
        <v>2319</v>
      </c>
      <c r="K168" s="84"/>
      <c r="L168" s="84"/>
    </row>
    <row r="169" spans="1:12" ht="24" x14ac:dyDescent="0.3">
      <c r="A169" s="83" t="s">
        <v>88</v>
      </c>
      <c r="B169" s="83" t="s">
        <v>2803</v>
      </c>
      <c r="C169" s="83" t="s">
        <v>50</v>
      </c>
      <c r="D169" s="82" t="s">
        <v>51</v>
      </c>
      <c r="E169" s="86" t="s">
        <v>1219</v>
      </c>
      <c r="F169" s="86">
        <v>15</v>
      </c>
      <c r="G169" s="81" t="s">
        <v>1186</v>
      </c>
      <c r="H169" s="81" t="s">
        <v>1186</v>
      </c>
      <c r="I169" s="84" t="s">
        <v>2973</v>
      </c>
      <c r="J169" s="84" t="s">
        <v>8</v>
      </c>
      <c r="K169" s="84"/>
      <c r="L169" s="84"/>
    </row>
    <row r="170" spans="1:12" ht="24" x14ac:dyDescent="0.3">
      <c r="A170" s="83" t="s">
        <v>88</v>
      </c>
      <c r="B170" s="83" t="s">
        <v>2556</v>
      </c>
      <c r="C170" s="83" t="s">
        <v>291</v>
      </c>
      <c r="D170" s="83" t="s">
        <v>1717</v>
      </c>
      <c r="E170" s="81" t="s">
        <v>0</v>
      </c>
      <c r="F170" s="86">
        <v>38</v>
      </c>
      <c r="G170" s="81" t="s">
        <v>1186</v>
      </c>
      <c r="H170" s="81" t="s">
        <v>1186</v>
      </c>
      <c r="I170" s="85" t="s">
        <v>1733</v>
      </c>
      <c r="J170" s="85" t="s">
        <v>8</v>
      </c>
      <c r="K170" s="84"/>
      <c r="L170" s="84"/>
    </row>
    <row r="171" spans="1:12" ht="24" x14ac:dyDescent="0.3">
      <c r="A171" s="83" t="s">
        <v>2804</v>
      </c>
      <c r="B171" s="83" t="s">
        <v>2805</v>
      </c>
      <c r="C171" s="83" t="s">
        <v>2806</v>
      </c>
      <c r="D171" s="83" t="s">
        <v>2807</v>
      </c>
      <c r="E171" s="81" t="s">
        <v>0</v>
      </c>
      <c r="F171" s="86">
        <v>38</v>
      </c>
      <c r="G171" s="81" t="s">
        <v>1186</v>
      </c>
      <c r="H171" s="81" t="s">
        <v>1186</v>
      </c>
      <c r="I171" s="85" t="s">
        <v>2974</v>
      </c>
      <c r="J171" s="85" t="s">
        <v>9</v>
      </c>
      <c r="K171" s="84"/>
      <c r="L171" s="84"/>
    </row>
    <row r="172" spans="1:12" ht="24" x14ac:dyDescent="0.3">
      <c r="A172" s="83" t="s">
        <v>2804</v>
      </c>
      <c r="B172" s="83" t="s">
        <v>2808</v>
      </c>
      <c r="C172" s="83" t="s">
        <v>270</v>
      </c>
      <c r="D172" s="83" t="s">
        <v>1111</v>
      </c>
      <c r="E172" s="81" t="s">
        <v>0</v>
      </c>
      <c r="F172" s="86">
        <v>38</v>
      </c>
      <c r="G172" s="81" t="s">
        <v>1186</v>
      </c>
      <c r="H172" s="81" t="s">
        <v>1186</v>
      </c>
      <c r="I172" s="84" t="s">
        <v>2087</v>
      </c>
      <c r="J172" s="85" t="s">
        <v>9</v>
      </c>
      <c r="K172" s="84"/>
      <c r="L172" s="84"/>
    </row>
    <row r="173" spans="1:12" ht="24" x14ac:dyDescent="0.3">
      <c r="A173" s="83" t="s">
        <v>2804</v>
      </c>
      <c r="B173" s="83" t="s">
        <v>2809</v>
      </c>
      <c r="C173" s="83" t="s">
        <v>2804</v>
      </c>
      <c r="D173" s="83" t="s">
        <v>2810</v>
      </c>
      <c r="E173" s="81" t="s">
        <v>1219</v>
      </c>
      <c r="F173" s="86">
        <v>20</v>
      </c>
      <c r="G173" s="81" t="s">
        <v>1186</v>
      </c>
      <c r="H173" s="81" t="s">
        <v>1186</v>
      </c>
      <c r="I173" s="85" t="s">
        <v>2975</v>
      </c>
      <c r="J173" s="85" t="s">
        <v>9</v>
      </c>
      <c r="K173" s="84"/>
      <c r="L173" s="84"/>
    </row>
    <row r="174" spans="1:12" ht="36" x14ac:dyDescent="0.3">
      <c r="A174" s="83" t="s">
        <v>2804</v>
      </c>
      <c r="B174" s="83" t="s">
        <v>2811</v>
      </c>
      <c r="C174" s="83" t="s">
        <v>2812</v>
      </c>
      <c r="D174" s="83" t="s">
        <v>2813</v>
      </c>
      <c r="E174" s="81" t="s">
        <v>1219</v>
      </c>
      <c r="F174" s="86">
        <v>600</v>
      </c>
      <c r="G174" s="81" t="s">
        <v>1186</v>
      </c>
      <c r="H174" s="81" t="s">
        <v>1186</v>
      </c>
      <c r="I174" s="85" t="s">
        <v>2976</v>
      </c>
      <c r="J174" s="84" t="s">
        <v>2278</v>
      </c>
      <c r="K174" s="84"/>
      <c r="L174" s="84"/>
    </row>
    <row r="175" spans="1:12" ht="72" x14ac:dyDescent="0.3">
      <c r="A175" s="82" t="s">
        <v>2804</v>
      </c>
      <c r="B175" s="82" t="s">
        <v>2539</v>
      </c>
      <c r="C175" s="82" t="s">
        <v>2543</v>
      </c>
      <c r="D175" s="84" t="s">
        <v>2544</v>
      </c>
      <c r="E175" s="86" t="s">
        <v>1219</v>
      </c>
      <c r="F175" s="86">
        <v>600</v>
      </c>
      <c r="G175" s="81" t="s">
        <v>1186</v>
      </c>
      <c r="H175" s="81" t="s">
        <v>1186</v>
      </c>
      <c r="I175" s="84" t="s">
        <v>2977</v>
      </c>
      <c r="J175" s="84" t="s">
        <v>2278</v>
      </c>
      <c r="K175" s="84"/>
      <c r="L175" s="84"/>
    </row>
    <row r="176" spans="1:12" ht="48" x14ac:dyDescent="0.3">
      <c r="A176" s="83" t="s">
        <v>2804</v>
      </c>
      <c r="B176" s="83" t="s">
        <v>2814</v>
      </c>
      <c r="C176" s="83" t="s">
        <v>50</v>
      </c>
      <c r="D176" s="83" t="s">
        <v>51</v>
      </c>
      <c r="E176" s="81" t="s">
        <v>1219</v>
      </c>
      <c r="F176" s="86">
        <v>15</v>
      </c>
      <c r="G176" s="81" t="s">
        <v>1186</v>
      </c>
      <c r="H176" s="81" t="s">
        <v>1186</v>
      </c>
      <c r="I176" s="85" t="s">
        <v>2978</v>
      </c>
      <c r="J176" s="85" t="s">
        <v>8</v>
      </c>
      <c r="K176" s="84"/>
      <c r="L176" s="84"/>
    </row>
    <row r="177" spans="1:12" ht="24" x14ac:dyDescent="0.3">
      <c r="A177" s="83" t="s">
        <v>2804</v>
      </c>
      <c r="B177" s="83" t="s">
        <v>2815</v>
      </c>
      <c r="C177" s="83" t="s">
        <v>233</v>
      </c>
      <c r="D177" s="83" t="s">
        <v>1717</v>
      </c>
      <c r="E177" s="81" t="s">
        <v>0</v>
      </c>
      <c r="F177" s="86">
        <v>38</v>
      </c>
      <c r="G177" s="81" t="s">
        <v>1186</v>
      </c>
      <c r="H177" s="81" t="s">
        <v>1186</v>
      </c>
      <c r="I177" s="85" t="s">
        <v>1733</v>
      </c>
      <c r="J177" s="85" t="s">
        <v>8</v>
      </c>
      <c r="K177" s="84"/>
      <c r="L177" s="84"/>
    </row>
    <row r="178" spans="1:12" ht="36" x14ac:dyDescent="0.3">
      <c r="A178" s="83" t="s">
        <v>184</v>
      </c>
      <c r="B178" s="83" t="s">
        <v>2816</v>
      </c>
      <c r="C178" s="83" t="s">
        <v>292</v>
      </c>
      <c r="D178" s="83" t="s">
        <v>1720</v>
      </c>
      <c r="E178" s="81" t="s">
        <v>0</v>
      </c>
      <c r="F178" s="86">
        <v>38</v>
      </c>
      <c r="G178" s="81" t="s">
        <v>1186</v>
      </c>
      <c r="H178" s="81" t="s">
        <v>1186</v>
      </c>
      <c r="I178" s="85" t="s">
        <v>2422</v>
      </c>
      <c r="J178" s="85" t="s">
        <v>8</v>
      </c>
      <c r="K178" s="84"/>
      <c r="L178" s="84"/>
    </row>
    <row r="179" spans="1:12" ht="24" x14ac:dyDescent="0.3">
      <c r="A179" s="83" t="s">
        <v>184</v>
      </c>
      <c r="B179" s="83" t="s">
        <v>2817</v>
      </c>
      <c r="C179" s="83" t="s">
        <v>270</v>
      </c>
      <c r="D179" s="83" t="s">
        <v>1111</v>
      </c>
      <c r="E179" s="81" t="s">
        <v>0</v>
      </c>
      <c r="F179" s="86">
        <v>38</v>
      </c>
      <c r="G179" s="81" t="s">
        <v>1186</v>
      </c>
      <c r="H179" s="81" t="s">
        <v>1186</v>
      </c>
      <c r="I179" s="84" t="s">
        <v>2087</v>
      </c>
      <c r="J179" s="85" t="s">
        <v>9</v>
      </c>
      <c r="K179" s="84"/>
      <c r="L179" s="84"/>
    </row>
    <row r="180" spans="1:12" ht="72" x14ac:dyDescent="0.3">
      <c r="A180" s="83" t="s">
        <v>184</v>
      </c>
      <c r="B180" s="83" t="s">
        <v>2818</v>
      </c>
      <c r="C180" s="83" t="s">
        <v>184</v>
      </c>
      <c r="D180" s="83" t="s">
        <v>185</v>
      </c>
      <c r="E180" s="81" t="s">
        <v>1219</v>
      </c>
      <c r="F180" s="86">
        <v>20</v>
      </c>
      <c r="G180" s="81" t="s">
        <v>1186</v>
      </c>
      <c r="H180" s="81" t="s">
        <v>1186</v>
      </c>
      <c r="I180" s="85" t="s">
        <v>191</v>
      </c>
      <c r="J180" s="85" t="s">
        <v>9</v>
      </c>
      <c r="K180" s="84" t="s">
        <v>194</v>
      </c>
      <c r="L180" s="84"/>
    </row>
    <row r="181" spans="1:12" ht="72" x14ac:dyDescent="0.3">
      <c r="A181" s="83" t="s">
        <v>184</v>
      </c>
      <c r="B181" s="83" t="s">
        <v>2819</v>
      </c>
      <c r="C181" s="83" t="s">
        <v>188</v>
      </c>
      <c r="D181" s="83" t="s">
        <v>189</v>
      </c>
      <c r="E181" s="81" t="s">
        <v>1219</v>
      </c>
      <c r="F181" s="86">
        <v>100</v>
      </c>
      <c r="G181" s="81" t="s">
        <v>1186</v>
      </c>
      <c r="H181" s="81" t="s">
        <v>1186</v>
      </c>
      <c r="I181" s="85" t="s">
        <v>193</v>
      </c>
      <c r="J181" s="84" t="s">
        <v>2278</v>
      </c>
      <c r="K181" s="84" t="s">
        <v>194</v>
      </c>
      <c r="L181" s="84"/>
    </row>
    <row r="182" spans="1:12" ht="36" x14ac:dyDescent="0.3">
      <c r="A182" s="83" t="s">
        <v>184</v>
      </c>
      <c r="B182" s="83" t="s">
        <v>2820</v>
      </c>
      <c r="C182" s="83" t="s">
        <v>186</v>
      </c>
      <c r="D182" s="83" t="s">
        <v>187</v>
      </c>
      <c r="E182" s="81" t="s">
        <v>1219</v>
      </c>
      <c r="F182" s="86">
        <v>10</v>
      </c>
      <c r="G182" s="81" t="s">
        <v>1186</v>
      </c>
      <c r="H182" s="81" t="s">
        <v>1186</v>
      </c>
      <c r="I182" s="85" t="s">
        <v>192</v>
      </c>
      <c r="J182" s="85" t="s">
        <v>8</v>
      </c>
      <c r="K182" s="84"/>
      <c r="L182" s="84"/>
    </row>
    <row r="183" spans="1:12" ht="48" x14ac:dyDescent="0.3">
      <c r="A183" s="82" t="s">
        <v>184</v>
      </c>
      <c r="B183" s="82" t="s">
        <v>2534</v>
      </c>
      <c r="C183" s="82" t="s">
        <v>2535</v>
      </c>
      <c r="D183" s="82" t="s">
        <v>2536</v>
      </c>
      <c r="E183" s="86" t="s">
        <v>1219</v>
      </c>
      <c r="F183" s="86">
        <v>20</v>
      </c>
      <c r="G183" s="81" t="s">
        <v>1186</v>
      </c>
      <c r="H183" s="81" t="s">
        <v>1186</v>
      </c>
      <c r="I183" s="84" t="s">
        <v>2979</v>
      </c>
      <c r="J183" s="84" t="s">
        <v>8</v>
      </c>
      <c r="K183" s="84"/>
      <c r="L183" s="84"/>
    </row>
    <row r="184" spans="1:12" ht="48" x14ac:dyDescent="0.3">
      <c r="A184" s="83" t="s">
        <v>184</v>
      </c>
      <c r="B184" s="83" t="s">
        <v>2821</v>
      </c>
      <c r="C184" s="83" t="s">
        <v>50</v>
      </c>
      <c r="D184" s="83" t="s">
        <v>51</v>
      </c>
      <c r="E184" s="81" t="s">
        <v>1219</v>
      </c>
      <c r="F184" s="86">
        <v>15</v>
      </c>
      <c r="G184" s="81" t="s">
        <v>1186</v>
      </c>
      <c r="H184" s="81" t="s">
        <v>1186</v>
      </c>
      <c r="I184" s="85" t="s">
        <v>190</v>
      </c>
      <c r="J184" s="85" t="s">
        <v>8</v>
      </c>
      <c r="K184" s="84"/>
      <c r="L184" s="84"/>
    </row>
    <row r="185" spans="1:12" ht="24" x14ac:dyDescent="0.3">
      <c r="A185" s="89" t="s">
        <v>2428</v>
      </c>
      <c r="B185" s="82" t="s">
        <v>2822</v>
      </c>
      <c r="C185" s="83" t="s">
        <v>2429</v>
      </c>
      <c r="D185" s="84" t="s">
        <v>2430</v>
      </c>
      <c r="E185" s="81" t="s">
        <v>0</v>
      </c>
      <c r="F185" s="81">
        <v>38</v>
      </c>
      <c r="G185" s="81" t="s">
        <v>1186</v>
      </c>
      <c r="H185" s="81" t="s">
        <v>1186</v>
      </c>
      <c r="I185" s="84" t="s">
        <v>2433</v>
      </c>
      <c r="J185" s="84" t="s">
        <v>9</v>
      </c>
      <c r="K185" s="85"/>
      <c r="L185" s="84"/>
    </row>
    <row r="186" spans="1:12" ht="24" x14ac:dyDescent="0.3">
      <c r="A186" s="89" t="s">
        <v>2428</v>
      </c>
      <c r="B186" s="82" t="s">
        <v>2823</v>
      </c>
      <c r="C186" s="82" t="s">
        <v>270</v>
      </c>
      <c r="D186" s="84" t="s">
        <v>1111</v>
      </c>
      <c r="E186" s="86" t="s">
        <v>0</v>
      </c>
      <c r="F186" s="81">
        <v>38</v>
      </c>
      <c r="G186" s="81" t="s">
        <v>1186</v>
      </c>
      <c r="H186" s="81" t="s">
        <v>1186</v>
      </c>
      <c r="I186" s="84" t="s">
        <v>2087</v>
      </c>
      <c r="J186" s="84" t="s">
        <v>9</v>
      </c>
      <c r="K186" s="85"/>
      <c r="L186" s="84"/>
    </row>
    <row r="187" spans="1:12" ht="36" x14ac:dyDescent="0.3">
      <c r="A187" s="89" t="s">
        <v>2428</v>
      </c>
      <c r="B187" s="82" t="s">
        <v>2824</v>
      </c>
      <c r="C187" s="83" t="s">
        <v>201</v>
      </c>
      <c r="D187" s="84" t="s">
        <v>202</v>
      </c>
      <c r="E187" s="81" t="s">
        <v>1219</v>
      </c>
      <c r="F187" s="81">
        <v>20</v>
      </c>
      <c r="G187" s="81" t="s">
        <v>1186</v>
      </c>
      <c r="H187" s="81" t="s">
        <v>1186</v>
      </c>
      <c r="I187" s="84" t="s">
        <v>207</v>
      </c>
      <c r="J187" s="85" t="s">
        <v>2319</v>
      </c>
      <c r="K187" s="85"/>
      <c r="L187" s="84"/>
    </row>
    <row r="188" spans="1:12" ht="36" x14ac:dyDescent="0.3">
      <c r="A188" s="89" t="s">
        <v>2428</v>
      </c>
      <c r="B188" s="82" t="s">
        <v>2825</v>
      </c>
      <c r="C188" s="82" t="s">
        <v>2431</v>
      </c>
      <c r="D188" s="84" t="s">
        <v>2432</v>
      </c>
      <c r="E188" s="86" t="s">
        <v>1219</v>
      </c>
      <c r="F188" s="86">
        <v>100</v>
      </c>
      <c r="G188" s="81" t="s">
        <v>1186</v>
      </c>
      <c r="H188" s="81" t="s">
        <v>1186</v>
      </c>
      <c r="I188" s="85" t="s">
        <v>2434</v>
      </c>
      <c r="J188" s="85" t="s">
        <v>2278</v>
      </c>
      <c r="K188" s="85"/>
      <c r="L188" s="84"/>
    </row>
    <row r="189" spans="1:12" ht="60" x14ac:dyDescent="0.3">
      <c r="A189" s="83" t="s">
        <v>86</v>
      </c>
      <c r="B189" s="83" t="s">
        <v>2826</v>
      </c>
      <c r="C189" s="83" t="s">
        <v>2827</v>
      </c>
      <c r="D189" s="83" t="s">
        <v>2828</v>
      </c>
      <c r="E189" s="81" t="s">
        <v>0</v>
      </c>
      <c r="F189" s="86">
        <v>38</v>
      </c>
      <c r="G189" s="81" t="s">
        <v>1186</v>
      </c>
      <c r="H189" s="81" t="s">
        <v>1186</v>
      </c>
      <c r="I189" s="85" t="s">
        <v>2980</v>
      </c>
      <c r="J189" s="85" t="s">
        <v>9</v>
      </c>
      <c r="K189" s="84" t="s">
        <v>369</v>
      </c>
      <c r="L189" s="84"/>
    </row>
    <row r="190" spans="1:12" ht="24" x14ac:dyDescent="0.3">
      <c r="A190" s="83" t="s">
        <v>86</v>
      </c>
      <c r="B190" s="83" t="s">
        <v>2829</v>
      </c>
      <c r="C190" s="83" t="s">
        <v>270</v>
      </c>
      <c r="D190" s="83" t="s">
        <v>1111</v>
      </c>
      <c r="E190" s="81" t="s">
        <v>0</v>
      </c>
      <c r="F190" s="86">
        <v>38</v>
      </c>
      <c r="G190" s="81" t="s">
        <v>1186</v>
      </c>
      <c r="H190" s="81" t="s">
        <v>1186</v>
      </c>
      <c r="I190" s="84" t="s">
        <v>2087</v>
      </c>
      <c r="J190" s="85" t="s">
        <v>9</v>
      </c>
      <c r="K190" s="84"/>
      <c r="L190" s="84"/>
    </row>
    <row r="191" spans="1:12" ht="60" x14ac:dyDescent="0.3">
      <c r="A191" s="83" t="s">
        <v>86</v>
      </c>
      <c r="B191" s="83" t="s">
        <v>2830</v>
      </c>
      <c r="C191" s="83" t="s">
        <v>86</v>
      </c>
      <c r="D191" s="83" t="s">
        <v>87</v>
      </c>
      <c r="E191" s="81" t="s">
        <v>1219</v>
      </c>
      <c r="F191" s="86">
        <v>20</v>
      </c>
      <c r="G191" s="81" t="s">
        <v>1186</v>
      </c>
      <c r="H191" s="81" t="s">
        <v>1186</v>
      </c>
      <c r="I191" s="129"/>
      <c r="J191" s="85" t="s">
        <v>2319</v>
      </c>
      <c r="K191" s="84" t="s">
        <v>369</v>
      </c>
      <c r="L191" s="84"/>
    </row>
    <row r="192" spans="1:12" ht="36" x14ac:dyDescent="0.3">
      <c r="A192" s="83" t="s">
        <v>86</v>
      </c>
      <c r="B192" s="83" t="s">
        <v>2831</v>
      </c>
      <c r="C192" s="83" t="s">
        <v>2832</v>
      </c>
      <c r="D192" s="83" t="s">
        <v>2833</v>
      </c>
      <c r="E192" s="81" t="s">
        <v>1219</v>
      </c>
      <c r="F192" s="86">
        <v>600</v>
      </c>
      <c r="G192" s="81" t="s">
        <v>1186</v>
      </c>
      <c r="H192" s="81" t="s">
        <v>1186</v>
      </c>
      <c r="I192" s="4"/>
      <c r="J192" s="84" t="s">
        <v>2278</v>
      </c>
      <c r="K192" s="84" t="s">
        <v>2981</v>
      </c>
      <c r="L192" s="84"/>
    </row>
    <row r="193" spans="1:12" ht="36" x14ac:dyDescent="0.3">
      <c r="A193" s="83" t="s">
        <v>86</v>
      </c>
      <c r="B193" s="83" t="s">
        <v>2834</v>
      </c>
      <c r="C193" s="83" t="s">
        <v>50</v>
      </c>
      <c r="D193" s="83" t="s">
        <v>51</v>
      </c>
      <c r="E193" s="81" t="s">
        <v>1219</v>
      </c>
      <c r="F193" s="86">
        <v>15</v>
      </c>
      <c r="G193" s="81" t="s">
        <v>1186</v>
      </c>
      <c r="H193" s="81" t="s">
        <v>1186</v>
      </c>
      <c r="I193" s="85" t="s">
        <v>2982</v>
      </c>
      <c r="J193" s="84" t="s">
        <v>8</v>
      </c>
      <c r="K193" s="84"/>
      <c r="L193" s="84"/>
    </row>
    <row r="194" spans="1:12" ht="24" x14ac:dyDescent="0.3">
      <c r="A194" s="83" t="s">
        <v>86</v>
      </c>
      <c r="B194" s="83" t="s">
        <v>2835</v>
      </c>
      <c r="C194" s="83" t="s">
        <v>233</v>
      </c>
      <c r="D194" s="83" t="s">
        <v>1717</v>
      </c>
      <c r="E194" s="81" t="s">
        <v>0</v>
      </c>
      <c r="F194" s="86">
        <v>38</v>
      </c>
      <c r="G194" s="81" t="s">
        <v>1186</v>
      </c>
      <c r="H194" s="81" t="s">
        <v>1186</v>
      </c>
      <c r="I194" s="85" t="s">
        <v>1733</v>
      </c>
      <c r="J194" s="84" t="s">
        <v>8</v>
      </c>
      <c r="K194" s="84"/>
      <c r="L194" s="84"/>
    </row>
    <row r="195" spans="1:12" ht="24" x14ac:dyDescent="0.3">
      <c r="A195" s="82" t="s">
        <v>86</v>
      </c>
      <c r="B195" s="82" t="s">
        <v>2527</v>
      </c>
      <c r="C195" s="82" t="s">
        <v>2528</v>
      </c>
      <c r="D195" s="82" t="s">
        <v>2529</v>
      </c>
      <c r="E195" s="86" t="s">
        <v>0</v>
      </c>
      <c r="F195" s="86">
        <v>3</v>
      </c>
      <c r="G195" s="81" t="s">
        <v>1186</v>
      </c>
      <c r="H195" s="81" t="s">
        <v>1186</v>
      </c>
      <c r="I195" s="84" t="s">
        <v>2983</v>
      </c>
      <c r="J195" s="84" t="s">
        <v>8</v>
      </c>
      <c r="K195" s="84"/>
      <c r="L195" s="84"/>
    </row>
    <row r="196" spans="1:12" ht="24" x14ac:dyDescent="0.3">
      <c r="A196" s="82" t="s">
        <v>86</v>
      </c>
      <c r="B196" s="82" t="s">
        <v>2531</v>
      </c>
      <c r="C196" s="82" t="s">
        <v>2532</v>
      </c>
      <c r="D196" s="82" t="s">
        <v>2533</v>
      </c>
      <c r="E196" s="86" t="s">
        <v>1219</v>
      </c>
      <c r="F196" s="86">
        <v>60</v>
      </c>
      <c r="G196" s="81" t="s">
        <v>1186</v>
      </c>
      <c r="H196" s="81" t="s">
        <v>1186</v>
      </c>
      <c r="I196" s="84" t="s">
        <v>2984</v>
      </c>
      <c r="J196" s="84" t="s">
        <v>8</v>
      </c>
      <c r="K196" s="84"/>
      <c r="L196" s="84"/>
    </row>
    <row r="197" spans="1:12" ht="24" x14ac:dyDescent="0.3">
      <c r="A197" s="83" t="s">
        <v>86</v>
      </c>
      <c r="B197" s="83" t="s">
        <v>2836</v>
      </c>
      <c r="C197" s="83" t="s">
        <v>307</v>
      </c>
      <c r="D197" s="83" t="s">
        <v>18</v>
      </c>
      <c r="E197" s="81" t="s">
        <v>5</v>
      </c>
      <c r="F197" s="86">
        <v>8</v>
      </c>
      <c r="G197" s="81" t="s">
        <v>1186</v>
      </c>
      <c r="H197" s="81" t="s">
        <v>1186</v>
      </c>
      <c r="I197" s="85" t="s">
        <v>2946</v>
      </c>
      <c r="J197" s="85" t="s">
        <v>9</v>
      </c>
      <c r="K197" s="84"/>
      <c r="L197" s="84"/>
    </row>
    <row r="198" spans="1:12" ht="24" x14ac:dyDescent="0.3">
      <c r="A198" s="83" t="s">
        <v>86</v>
      </c>
      <c r="B198" s="83" t="s">
        <v>2837</v>
      </c>
      <c r="C198" s="83" t="s">
        <v>308</v>
      </c>
      <c r="D198" s="83" t="s">
        <v>19</v>
      </c>
      <c r="E198" s="81" t="s">
        <v>5</v>
      </c>
      <c r="F198" s="86">
        <v>8</v>
      </c>
      <c r="G198" s="81" t="s">
        <v>1186</v>
      </c>
      <c r="H198" s="81" t="s">
        <v>1186</v>
      </c>
      <c r="I198" s="84" t="s">
        <v>2985</v>
      </c>
      <c r="J198" s="85" t="s">
        <v>9</v>
      </c>
      <c r="K198" s="84"/>
      <c r="L198" s="84"/>
    </row>
    <row r="199" spans="1:12" ht="24" x14ac:dyDescent="0.3">
      <c r="A199" s="82" t="s">
        <v>400</v>
      </c>
      <c r="B199" s="83" t="s">
        <v>2838</v>
      </c>
      <c r="C199" s="83" t="s">
        <v>351</v>
      </c>
      <c r="D199" s="85" t="s">
        <v>1790</v>
      </c>
      <c r="E199" s="81" t="s">
        <v>0</v>
      </c>
      <c r="F199" s="81">
        <v>38</v>
      </c>
      <c r="G199" s="81" t="s">
        <v>1186</v>
      </c>
      <c r="H199" s="81" t="s">
        <v>1186</v>
      </c>
      <c r="I199" s="85" t="s">
        <v>1793</v>
      </c>
      <c r="J199" s="85" t="s">
        <v>9</v>
      </c>
      <c r="K199" s="85"/>
      <c r="L199" s="84"/>
    </row>
    <row r="200" spans="1:12" ht="24" x14ac:dyDescent="0.3">
      <c r="A200" s="82" t="s">
        <v>400</v>
      </c>
      <c r="B200" s="83" t="s">
        <v>2839</v>
      </c>
      <c r="C200" s="83" t="s">
        <v>270</v>
      </c>
      <c r="D200" s="85" t="s">
        <v>1111</v>
      </c>
      <c r="E200" s="81" t="s">
        <v>0</v>
      </c>
      <c r="F200" s="81">
        <v>38</v>
      </c>
      <c r="G200" s="81" t="s">
        <v>1186</v>
      </c>
      <c r="H200" s="81" t="s">
        <v>1186</v>
      </c>
      <c r="I200" s="84" t="s">
        <v>2087</v>
      </c>
      <c r="J200" s="85" t="s">
        <v>9</v>
      </c>
      <c r="K200" s="85"/>
      <c r="L200" s="84"/>
    </row>
    <row r="201" spans="1:12" ht="108" x14ac:dyDescent="0.3">
      <c r="A201" s="82" t="s">
        <v>400</v>
      </c>
      <c r="B201" s="83" t="s">
        <v>2589</v>
      </c>
      <c r="C201" s="83" t="s">
        <v>227</v>
      </c>
      <c r="D201" s="85" t="s">
        <v>228</v>
      </c>
      <c r="E201" s="81" t="s">
        <v>1219</v>
      </c>
      <c r="F201" s="81">
        <v>50</v>
      </c>
      <c r="G201" s="81" t="s">
        <v>1186</v>
      </c>
      <c r="H201" s="81" t="s">
        <v>1186</v>
      </c>
      <c r="I201" s="85" t="s">
        <v>234</v>
      </c>
      <c r="J201" s="85" t="s">
        <v>2319</v>
      </c>
      <c r="K201" s="85" t="s">
        <v>237</v>
      </c>
      <c r="L201" s="84"/>
    </row>
    <row r="202" spans="1:12" ht="108" x14ac:dyDescent="0.3">
      <c r="A202" s="82" t="s">
        <v>400</v>
      </c>
      <c r="B202" s="83" t="s">
        <v>2840</v>
      </c>
      <c r="C202" s="83" t="s">
        <v>229</v>
      </c>
      <c r="D202" s="85" t="s">
        <v>230</v>
      </c>
      <c r="E202" s="81" t="s">
        <v>1219</v>
      </c>
      <c r="F202" s="81">
        <v>600</v>
      </c>
      <c r="G202" s="81" t="s">
        <v>1186</v>
      </c>
      <c r="H202" s="81" t="s">
        <v>1186</v>
      </c>
      <c r="I202" s="85" t="s">
        <v>235</v>
      </c>
      <c r="J202" s="85" t="s">
        <v>2278</v>
      </c>
      <c r="K202" s="85" t="s">
        <v>237</v>
      </c>
      <c r="L202" s="84"/>
    </row>
    <row r="203" spans="1:12" ht="24" x14ac:dyDescent="0.3">
      <c r="A203" s="82" t="s">
        <v>400</v>
      </c>
      <c r="B203" s="83" t="s">
        <v>2841</v>
      </c>
      <c r="C203" s="83" t="s">
        <v>344</v>
      </c>
      <c r="D203" s="85" t="s">
        <v>408</v>
      </c>
      <c r="E203" s="81" t="s">
        <v>1219</v>
      </c>
      <c r="F203" s="81">
        <v>50</v>
      </c>
      <c r="G203" s="81" t="s">
        <v>1186</v>
      </c>
      <c r="H203" s="81" t="s">
        <v>1186</v>
      </c>
      <c r="I203" s="85" t="s">
        <v>411</v>
      </c>
      <c r="J203" s="85" t="s">
        <v>9</v>
      </c>
      <c r="K203" s="85"/>
      <c r="L203" s="84"/>
    </row>
    <row r="204" spans="1:12" ht="24" x14ac:dyDescent="0.3">
      <c r="A204" s="82" t="s">
        <v>400</v>
      </c>
      <c r="B204" s="83" t="s">
        <v>2842</v>
      </c>
      <c r="C204" s="83" t="s">
        <v>345</v>
      </c>
      <c r="D204" s="85" t="s">
        <v>409</v>
      </c>
      <c r="E204" s="81" t="s">
        <v>1219</v>
      </c>
      <c r="F204" s="81">
        <v>100</v>
      </c>
      <c r="G204" s="81" t="s">
        <v>1186</v>
      </c>
      <c r="H204" s="81" t="s">
        <v>1186</v>
      </c>
      <c r="I204" s="85" t="s">
        <v>413</v>
      </c>
      <c r="J204" s="84" t="s">
        <v>9</v>
      </c>
      <c r="K204" s="84"/>
      <c r="L204" s="84"/>
    </row>
    <row r="205" spans="1:12" ht="36" x14ac:dyDescent="0.3">
      <c r="A205" s="82" t="s">
        <v>400</v>
      </c>
      <c r="B205" s="83" t="s">
        <v>2843</v>
      </c>
      <c r="C205" s="83" t="s">
        <v>346</v>
      </c>
      <c r="D205" s="85" t="s">
        <v>410</v>
      </c>
      <c r="E205" s="81" t="s">
        <v>1219</v>
      </c>
      <c r="F205" s="81">
        <v>100</v>
      </c>
      <c r="G205" s="81" t="s">
        <v>1186</v>
      </c>
      <c r="H205" s="81" t="s">
        <v>1186</v>
      </c>
      <c r="I205" s="85" t="s">
        <v>412</v>
      </c>
      <c r="J205" s="84" t="s">
        <v>9</v>
      </c>
      <c r="K205" s="84"/>
      <c r="L205" s="84"/>
    </row>
    <row r="206" spans="1:12" ht="48" x14ac:dyDescent="0.3">
      <c r="A206" s="82" t="s">
        <v>400</v>
      </c>
      <c r="B206" s="83" t="s">
        <v>2844</v>
      </c>
      <c r="C206" s="83" t="s">
        <v>231</v>
      </c>
      <c r="D206" s="85" t="s">
        <v>232</v>
      </c>
      <c r="E206" s="81" t="s">
        <v>1219</v>
      </c>
      <c r="F206" s="81">
        <v>100</v>
      </c>
      <c r="G206" s="81" t="s">
        <v>1186</v>
      </c>
      <c r="H206" s="81" t="s">
        <v>1186</v>
      </c>
      <c r="I206" s="85" t="s">
        <v>236</v>
      </c>
      <c r="J206" s="85" t="s">
        <v>2278</v>
      </c>
      <c r="K206" s="84" t="s">
        <v>48</v>
      </c>
      <c r="L206" s="84"/>
    </row>
    <row r="207" spans="1:12" ht="24" x14ac:dyDescent="0.3">
      <c r="A207" s="82" t="s">
        <v>400</v>
      </c>
      <c r="B207" s="83" t="s">
        <v>2845</v>
      </c>
      <c r="C207" s="83" t="s">
        <v>233</v>
      </c>
      <c r="D207" s="85" t="s">
        <v>1717</v>
      </c>
      <c r="E207" s="81" t="s">
        <v>0</v>
      </c>
      <c r="F207" s="81">
        <v>38</v>
      </c>
      <c r="G207" s="81" t="s">
        <v>1186</v>
      </c>
      <c r="H207" s="81" t="s">
        <v>1186</v>
      </c>
      <c r="I207" s="85" t="s">
        <v>1733</v>
      </c>
      <c r="J207" s="84" t="s">
        <v>8</v>
      </c>
      <c r="K207" s="84"/>
      <c r="L207" s="84"/>
    </row>
    <row r="208" spans="1:12" ht="36" x14ac:dyDescent="0.3">
      <c r="A208" s="82" t="s">
        <v>74</v>
      </c>
      <c r="B208" s="83" t="s">
        <v>2846</v>
      </c>
      <c r="C208" s="85" t="s">
        <v>297</v>
      </c>
      <c r="D208" s="85" t="s">
        <v>1756</v>
      </c>
      <c r="E208" s="81" t="s">
        <v>0</v>
      </c>
      <c r="F208" s="81">
        <v>38</v>
      </c>
      <c r="G208" s="81" t="s">
        <v>1186</v>
      </c>
      <c r="H208" s="81" t="s">
        <v>1186</v>
      </c>
      <c r="I208" s="85" t="s">
        <v>77</v>
      </c>
      <c r="J208" s="84" t="s">
        <v>8</v>
      </c>
      <c r="K208" s="84"/>
      <c r="L208" s="84"/>
    </row>
    <row r="209" spans="1:12" ht="24" x14ac:dyDescent="0.3">
      <c r="A209" s="82" t="s">
        <v>74</v>
      </c>
      <c r="B209" s="83" t="s">
        <v>2847</v>
      </c>
      <c r="C209" s="83" t="s">
        <v>270</v>
      </c>
      <c r="D209" s="85" t="s">
        <v>1111</v>
      </c>
      <c r="E209" s="81" t="s">
        <v>0</v>
      </c>
      <c r="F209" s="81">
        <v>38</v>
      </c>
      <c r="G209" s="81" t="s">
        <v>1186</v>
      </c>
      <c r="H209" s="81" t="s">
        <v>1186</v>
      </c>
      <c r="I209" s="84" t="s">
        <v>2087</v>
      </c>
      <c r="J209" s="84" t="s">
        <v>9</v>
      </c>
      <c r="K209" s="84"/>
      <c r="L209" s="84"/>
    </row>
    <row r="210" spans="1:12" ht="36" x14ac:dyDescent="0.3">
      <c r="A210" s="82" t="s">
        <v>74</v>
      </c>
      <c r="B210" s="83" t="s">
        <v>2848</v>
      </c>
      <c r="C210" s="85" t="s">
        <v>74</v>
      </c>
      <c r="D210" s="85" t="s">
        <v>75</v>
      </c>
      <c r="E210" s="81" t="s">
        <v>1219</v>
      </c>
      <c r="F210" s="81">
        <v>20</v>
      </c>
      <c r="G210" s="81" t="s">
        <v>1186</v>
      </c>
      <c r="H210" s="81" t="s">
        <v>1186</v>
      </c>
      <c r="I210" s="85" t="s">
        <v>76</v>
      </c>
      <c r="J210" s="85" t="s">
        <v>2319</v>
      </c>
      <c r="K210" s="84"/>
      <c r="L210" s="84"/>
    </row>
    <row r="211" spans="1:12" ht="36" x14ac:dyDescent="0.3">
      <c r="A211" s="82" t="s">
        <v>74</v>
      </c>
      <c r="B211" s="83" t="s">
        <v>2849</v>
      </c>
      <c r="C211" s="83" t="s">
        <v>347</v>
      </c>
      <c r="D211" s="85" t="s">
        <v>2086</v>
      </c>
      <c r="E211" s="81" t="s">
        <v>1219</v>
      </c>
      <c r="F211" s="81">
        <v>100</v>
      </c>
      <c r="G211" s="81" t="s">
        <v>1186</v>
      </c>
      <c r="H211" s="81" t="s">
        <v>1186</v>
      </c>
      <c r="I211" s="85" t="s">
        <v>415</v>
      </c>
      <c r="J211" s="85" t="s">
        <v>2278</v>
      </c>
      <c r="K211" s="84"/>
      <c r="L211" s="84"/>
    </row>
    <row r="212" spans="1:12" ht="24" x14ac:dyDescent="0.3">
      <c r="A212" s="82" t="s">
        <v>74</v>
      </c>
      <c r="B212" s="83" t="s">
        <v>2850</v>
      </c>
      <c r="C212" s="83" t="s">
        <v>311</v>
      </c>
      <c r="D212" s="85" t="s">
        <v>382</v>
      </c>
      <c r="E212" s="81" t="s">
        <v>1219</v>
      </c>
      <c r="F212" s="81">
        <v>10</v>
      </c>
      <c r="G212" s="81" t="s">
        <v>1186</v>
      </c>
      <c r="H212" s="81" t="s">
        <v>1186</v>
      </c>
      <c r="I212" s="85" t="s">
        <v>421</v>
      </c>
      <c r="J212" s="84" t="s">
        <v>8</v>
      </c>
      <c r="K212" s="84"/>
      <c r="L212" s="84"/>
    </row>
    <row r="213" spans="1:12" ht="24" x14ac:dyDescent="0.3">
      <c r="A213" s="82" t="s">
        <v>375</v>
      </c>
      <c r="B213" s="83" t="s">
        <v>2851</v>
      </c>
      <c r="C213" s="83" t="s">
        <v>291</v>
      </c>
      <c r="D213" s="85" t="s">
        <v>1717</v>
      </c>
      <c r="E213" s="81" t="s">
        <v>0</v>
      </c>
      <c r="F213" s="81">
        <v>38</v>
      </c>
      <c r="G213" s="81" t="s">
        <v>1186</v>
      </c>
      <c r="H213" s="81" t="s">
        <v>1186</v>
      </c>
      <c r="I213" s="85" t="s">
        <v>1733</v>
      </c>
      <c r="J213" s="84" t="s">
        <v>8</v>
      </c>
      <c r="K213" s="84"/>
      <c r="L213" s="84"/>
    </row>
    <row r="214" spans="1:12" ht="24" x14ac:dyDescent="0.3">
      <c r="A214" s="82" t="s">
        <v>375</v>
      </c>
      <c r="B214" s="83" t="s">
        <v>2852</v>
      </c>
      <c r="C214" s="83" t="s">
        <v>270</v>
      </c>
      <c r="D214" s="85" t="s">
        <v>1111</v>
      </c>
      <c r="E214" s="81" t="s">
        <v>0</v>
      </c>
      <c r="F214" s="81">
        <v>38</v>
      </c>
      <c r="G214" s="81" t="s">
        <v>1186</v>
      </c>
      <c r="H214" s="81" t="s">
        <v>1186</v>
      </c>
      <c r="I214" s="84" t="s">
        <v>2087</v>
      </c>
      <c r="J214" s="84" t="s">
        <v>9</v>
      </c>
      <c r="K214" s="84"/>
      <c r="L214" s="84"/>
    </row>
    <row r="215" spans="1:12" ht="36" x14ac:dyDescent="0.3">
      <c r="A215" s="82" t="s">
        <v>375</v>
      </c>
      <c r="B215" s="83" t="s">
        <v>2853</v>
      </c>
      <c r="C215" s="83" t="s">
        <v>243</v>
      </c>
      <c r="D215" s="85" t="s">
        <v>244</v>
      </c>
      <c r="E215" s="81" t="s">
        <v>1219</v>
      </c>
      <c r="F215" s="81">
        <v>20</v>
      </c>
      <c r="G215" s="81" t="s">
        <v>1186</v>
      </c>
      <c r="H215" s="81" t="s">
        <v>1186</v>
      </c>
      <c r="I215" s="85" t="s">
        <v>256</v>
      </c>
      <c r="J215" s="84" t="s">
        <v>2319</v>
      </c>
      <c r="K215" s="84" t="s">
        <v>267</v>
      </c>
      <c r="L215" s="84"/>
    </row>
    <row r="216" spans="1:12" ht="60" x14ac:dyDescent="0.3">
      <c r="A216" s="82" t="s">
        <v>375</v>
      </c>
      <c r="B216" s="83" t="s">
        <v>2854</v>
      </c>
      <c r="C216" s="83" t="s">
        <v>245</v>
      </c>
      <c r="D216" s="85" t="s">
        <v>246</v>
      </c>
      <c r="E216" s="81" t="s">
        <v>1219</v>
      </c>
      <c r="F216" s="81">
        <v>100</v>
      </c>
      <c r="G216" s="81" t="s">
        <v>1186</v>
      </c>
      <c r="H216" s="81" t="s">
        <v>1186</v>
      </c>
      <c r="I216" s="85" t="s">
        <v>257</v>
      </c>
      <c r="J216" s="84" t="s">
        <v>265</v>
      </c>
      <c r="K216" s="84"/>
      <c r="L216" s="84"/>
    </row>
    <row r="217" spans="1:12" ht="60" x14ac:dyDescent="0.3">
      <c r="A217" s="82" t="s">
        <v>375</v>
      </c>
      <c r="B217" s="83" t="s">
        <v>2855</v>
      </c>
      <c r="C217" s="83" t="s">
        <v>247</v>
      </c>
      <c r="D217" s="85" t="s">
        <v>2856</v>
      </c>
      <c r="E217" s="81" t="s">
        <v>1219</v>
      </c>
      <c r="F217" s="81">
        <v>300</v>
      </c>
      <c r="G217" s="81" t="s">
        <v>1186</v>
      </c>
      <c r="H217" s="81" t="s">
        <v>1186</v>
      </c>
      <c r="I217" s="85" t="s">
        <v>258</v>
      </c>
      <c r="J217" s="84" t="s">
        <v>265</v>
      </c>
      <c r="K217" s="84"/>
      <c r="L217" s="84"/>
    </row>
    <row r="218" spans="1:12" ht="60" x14ac:dyDescent="0.3">
      <c r="A218" s="82" t="s">
        <v>375</v>
      </c>
      <c r="B218" s="83" t="s">
        <v>2857</v>
      </c>
      <c r="C218" s="83" t="s">
        <v>248</v>
      </c>
      <c r="D218" s="85" t="s">
        <v>249</v>
      </c>
      <c r="E218" s="81" t="s">
        <v>1219</v>
      </c>
      <c r="F218" s="81">
        <v>30</v>
      </c>
      <c r="G218" s="81" t="s">
        <v>1186</v>
      </c>
      <c r="H218" s="81" t="s">
        <v>1186</v>
      </c>
      <c r="I218" s="85" t="s">
        <v>259</v>
      </c>
      <c r="J218" s="84" t="s">
        <v>265</v>
      </c>
      <c r="K218" s="84"/>
      <c r="L218" s="84"/>
    </row>
    <row r="219" spans="1:12" ht="60" x14ac:dyDescent="0.3">
      <c r="A219" s="82" t="s">
        <v>375</v>
      </c>
      <c r="B219" s="83" t="s">
        <v>2858</v>
      </c>
      <c r="C219" s="83" t="s">
        <v>250</v>
      </c>
      <c r="D219" s="85" t="s">
        <v>251</v>
      </c>
      <c r="E219" s="81" t="s">
        <v>1219</v>
      </c>
      <c r="F219" s="81">
        <v>10</v>
      </c>
      <c r="G219" s="81" t="s">
        <v>1186</v>
      </c>
      <c r="H219" s="81" t="s">
        <v>1186</v>
      </c>
      <c r="I219" s="85" t="s">
        <v>260</v>
      </c>
      <c r="J219" s="84" t="s">
        <v>265</v>
      </c>
      <c r="K219" s="84"/>
      <c r="L219" s="84"/>
    </row>
    <row r="220" spans="1:12" ht="60" x14ac:dyDescent="0.3">
      <c r="A220" s="82" t="s">
        <v>375</v>
      </c>
      <c r="B220" s="83" t="s">
        <v>2859</v>
      </c>
      <c r="C220" s="83" t="s">
        <v>209</v>
      </c>
      <c r="D220" s="85" t="s">
        <v>252</v>
      </c>
      <c r="E220" s="81" t="s">
        <v>1219</v>
      </c>
      <c r="F220" s="81">
        <v>100</v>
      </c>
      <c r="G220" s="81" t="s">
        <v>1186</v>
      </c>
      <c r="H220" s="81" t="s">
        <v>1186</v>
      </c>
      <c r="I220" s="85" t="s">
        <v>261</v>
      </c>
      <c r="J220" s="84" t="s">
        <v>265</v>
      </c>
      <c r="K220" s="84"/>
      <c r="L220" s="84"/>
    </row>
    <row r="221" spans="1:12" ht="60" x14ac:dyDescent="0.3">
      <c r="A221" s="82" t="s">
        <v>375</v>
      </c>
      <c r="B221" s="83" t="s">
        <v>2860</v>
      </c>
      <c r="C221" s="83" t="s">
        <v>210</v>
      </c>
      <c r="D221" s="85" t="s">
        <v>253</v>
      </c>
      <c r="E221" s="81" t="s">
        <v>1219</v>
      </c>
      <c r="F221" s="81">
        <v>100</v>
      </c>
      <c r="G221" s="81" t="s">
        <v>1186</v>
      </c>
      <c r="H221" s="81" t="s">
        <v>1186</v>
      </c>
      <c r="I221" s="85" t="s">
        <v>262</v>
      </c>
      <c r="J221" s="84" t="s">
        <v>265</v>
      </c>
      <c r="K221" s="84"/>
      <c r="L221" s="84"/>
    </row>
    <row r="222" spans="1:12" ht="60" x14ac:dyDescent="0.3">
      <c r="A222" s="82" t="s">
        <v>375</v>
      </c>
      <c r="B222" s="83" t="s">
        <v>2861</v>
      </c>
      <c r="C222" s="83" t="s">
        <v>149</v>
      </c>
      <c r="D222" s="85" t="s">
        <v>254</v>
      </c>
      <c r="E222" s="81" t="s">
        <v>1219</v>
      </c>
      <c r="F222" s="81">
        <v>100</v>
      </c>
      <c r="G222" s="81" t="s">
        <v>1186</v>
      </c>
      <c r="H222" s="81" t="s">
        <v>1186</v>
      </c>
      <c r="I222" s="85" t="s">
        <v>263</v>
      </c>
      <c r="J222" s="84" t="s">
        <v>265</v>
      </c>
      <c r="K222" s="84"/>
      <c r="L222" s="84"/>
    </row>
    <row r="223" spans="1:12" ht="60" x14ac:dyDescent="0.3">
      <c r="A223" s="82" t="s">
        <v>375</v>
      </c>
      <c r="B223" s="83" t="s">
        <v>2862</v>
      </c>
      <c r="C223" s="83" t="s">
        <v>150</v>
      </c>
      <c r="D223" s="85" t="s">
        <v>2863</v>
      </c>
      <c r="E223" s="81" t="s">
        <v>1219</v>
      </c>
      <c r="F223" s="81">
        <v>2</v>
      </c>
      <c r="G223" s="81" t="s">
        <v>1186</v>
      </c>
      <c r="H223" s="81" t="s">
        <v>1186</v>
      </c>
      <c r="I223" s="84" t="s">
        <v>2986</v>
      </c>
      <c r="J223" s="84" t="s">
        <v>265</v>
      </c>
      <c r="K223" s="84"/>
      <c r="L223" s="84"/>
    </row>
    <row r="224" spans="1:12" ht="60" x14ac:dyDescent="0.3">
      <c r="A224" s="82" t="s">
        <v>375</v>
      </c>
      <c r="B224" s="83" t="s">
        <v>2864</v>
      </c>
      <c r="C224" s="83" t="s">
        <v>350</v>
      </c>
      <c r="D224" s="85" t="s">
        <v>2865</v>
      </c>
      <c r="E224" s="81" t="s">
        <v>1219</v>
      </c>
      <c r="F224" s="81">
        <v>5</v>
      </c>
      <c r="G224" s="81" t="s">
        <v>2142</v>
      </c>
      <c r="H224" s="81" t="s">
        <v>2141</v>
      </c>
      <c r="I224" s="84" t="s">
        <v>2987</v>
      </c>
      <c r="J224" s="84" t="s">
        <v>266</v>
      </c>
      <c r="K224" s="84" t="s">
        <v>2988</v>
      </c>
      <c r="L224" s="84"/>
    </row>
    <row r="225" spans="1:12" ht="24" x14ac:dyDescent="0.3">
      <c r="A225" s="82" t="s">
        <v>375</v>
      </c>
      <c r="B225" s="83" t="s">
        <v>2866</v>
      </c>
      <c r="C225" s="83" t="s">
        <v>212</v>
      </c>
      <c r="D225" s="85" t="s">
        <v>255</v>
      </c>
      <c r="E225" s="81" t="s">
        <v>1219</v>
      </c>
      <c r="F225" s="81">
        <v>100</v>
      </c>
      <c r="G225" s="81" t="s">
        <v>1186</v>
      </c>
      <c r="H225" s="81" t="s">
        <v>1186</v>
      </c>
      <c r="I225" s="85" t="s">
        <v>264</v>
      </c>
      <c r="J225" s="84" t="s">
        <v>8</v>
      </c>
      <c r="K225" s="84"/>
      <c r="L225" s="84"/>
    </row>
    <row r="226" spans="1:12" ht="24" x14ac:dyDescent="0.3">
      <c r="A226" s="82" t="s">
        <v>361</v>
      </c>
      <c r="B226" s="83" t="s">
        <v>2867</v>
      </c>
      <c r="C226" s="83" t="s">
        <v>294</v>
      </c>
      <c r="D226" s="84" t="s">
        <v>2419</v>
      </c>
      <c r="E226" s="81" t="s">
        <v>0</v>
      </c>
      <c r="F226" s="81">
        <v>38</v>
      </c>
      <c r="G226" s="81" t="s">
        <v>1186</v>
      </c>
      <c r="H226" s="81" t="s">
        <v>1186</v>
      </c>
      <c r="I226" s="85" t="s">
        <v>2989</v>
      </c>
      <c r="J226" s="84" t="s">
        <v>8</v>
      </c>
      <c r="K226" s="84"/>
      <c r="L226" s="84"/>
    </row>
    <row r="227" spans="1:12" ht="24" x14ac:dyDescent="0.3">
      <c r="A227" s="82" t="s">
        <v>361</v>
      </c>
      <c r="B227" s="83" t="s">
        <v>2868</v>
      </c>
      <c r="C227" s="83" t="s">
        <v>270</v>
      </c>
      <c r="D227" s="85" t="s">
        <v>1111</v>
      </c>
      <c r="E227" s="81" t="s">
        <v>0</v>
      </c>
      <c r="F227" s="81">
        <v>38</v>
      </c>
      <c r="G227" s="81" t="s">
        <v>1186</v>
      </c>
      <c r="H227" s="81" t="s">
        <v>1186</v>
      </c>
      <c r="I227" s="84" t="s">
        <v>2087</v>
      </c>
      <c r="J227" s="84" t="s">
        <v>9</v>
      </c>
      <c r="K227" s="84"/>
      <c r="L227" s="84"/>
    </row>
    <row r="228" spans="1:12" ht="36" x14ac:dyDescent="0.3">
      <c r="A228" s="82" t="s">
        <v>361</v>
      </c>
      <c r="B228" s="83" t="s">
        <v>2869</v>
      </c>
      <c r="C228" s="83" t="s">
        <v>238</v>
      </c>
      <c r="D228" s="85" t="s">
        <v>2420</v>
      </c>
      <c r="E228" s="81" t="s">
        <v>1219</v>
      </c>
      <c r="F228" s="81">
        <v>10</v>
      </c>
      <c r="G228" s="81" t="s">
        <v>1186</v>
      </c>
      <c r="H228" s="81" t="s">
        <v>1186</v>
      </c>
      <c r="I228" s="85" t="s">
        <v>2990</v>
      </c>
      <c r="J228" s="85" t="s">
        <v>2319</v>
      </c>
      <c r="K228" s="84" t="s">
        <v>41</v>
      </c>
      <c r="L228" s="84"/>
    </row>
    <row r="229" spans="1:12" ht="36" x14ac:dyDescent="0.3">
      <c r="A229" s="82" t="s">
        <v>361</v>
      </c>
      <c r="B229" s="83" t="s">
        <v>2870</v>
      </c>
      <c r="C229" s="83" t="s">
        <v>240</v>
      </c>
      <c r="D229" s="85" t="s">
        <v>2871</v>
      </c>
      <c r="E229" s="81" t="s">
        <v>1219</v>
      </c>
      <c r="F229" s="81">
        <v>100</v>
      </c>
      <c r="G229" s="81" t="s">
        <v>1186</v>
      </c>
      <c r="H229" s="81" t="s">
        <v>1186</v>
      </c>
      <c r="I229" s="85" t="s">
        <v>242</v>
      </c>
      <c r="J229" s="85" t="s">
        <v>2278</v>
      </c>
      <c r="K229" s="84" t="s">
        <v>41</v>
      </c>
      <c r="L229" s="84"/>
    </row>
    <row r="230" spans="1:12" ht="36" x14ac:dyDescent="0.3">
      <c r="A230" s="82" t="s">
        <v>361</v>
      </c>
      <c r="B230" s="83" t="s">
        <v>2872</v>
      </c>
      <c r="C230" s="83" t="s">
        <v>50</v>
      </c>
      <c r="D230" s="85" t="s">
        <v>2873</v>
      </c>
      <c r="E230" s="81" t="s">
        <v>1219</v>
      </c>
      <c r="F230" s="81">
        <v>15</v>
      </c>
      <c r="G230" s="81" t="s">
        <v>1186</v>
      </c>
      <c r="H230" s="81" t="s">
        <v>1186</v>
      </c>
      <c r="I230" s="85" t="s">
        <v>241</v>
      </c>
      <c r="J230" s="84" t="s">
        <v>8</v>
      </c>
      <c r="K230" s="84"/>
      <c r="L230" s="84"/>
    </row>
    <row r="231" spans="1:12" ht="36" x14ac:dyDescent="0.3">
      <c r="A231" s="82" t="s">
        <v>361</v>
      </c>
      <c r="B231" s="83" t="s">
        <v>2874</v>
      </c>
      <c r="C231" s="83" t="s">
        <v>348</v>
      </c>
      <c r="D231" s="85" t="s">
        <v>18</v>
      </c>
      <c r="E231" s="81" t="s">
        <v>5</v>
      </c>
      <c r="F231" s="81">
        <v>8</v>
      </c>
      <c r="G231" s="81" t="s">
        <v>1186</v>
      </c>
      <c r="H231" s="81" t="s">
        <v>1186</v>
      </c>
      <c r="I231" s="85" t="s">
        <v>1794</v>
      </c>
      <c r="J231" s="84" t="s">
        <v>9</v>
      </c>
      <c r="K231" s="84"/>
      <c r="L231" s="84"/>
    </row>
    <row r="232" spans="1:12" ht="36" x14ac:dyDescent="0.3">
      <c r="A232" s="82" t="s">
        <v>361</v>
      </c>
      <c r="B232" s="83" t="s">
        <v>2875</v>
      </c>
      <c r="C232" s="83" t="s">
        <v>349</v>
      </c>
      <c r="D232" s="85" t="s">
        <v>19</v>
      </c>
      <c r="E232" s="81" t="s">
        <v>5</v>
      </c>
      <c r="F232" s="81">
        <v>8</v>
      </c>
      <c r="G232" s="81" t="s">
        <v>1186</v>
      </c>
      <c r="H232" s="81" t="s">
        <v>1186</v>
      </c>
      <c r="I232" s="85" t="s">
        <v>1795</v>
      </c>
      <c r="J232" s="84" t="s">
        <v>9</v>
      </c>
      <c r="K232" s="84"/>
      <c r="L232" s="84"/>
    </row>
    <row r="233" spans="1:12" ht="24" x14ac:dyDescent="0.3">
      <c r="A233" s="82" t="s">
        <v>1189</v>
      </c>
      <c r="B233" s="83" t="s">
        <v>2876</v>
      </c>
      <c r="C233" s="82" t="s">
        <v>1188</v>
      </c>
      <c r="D233" s="84" t="s">
        <v>1731</v>
      </c>
      <c r="E233" s="86" t="s">
        <v>0</v>
      </c>
      <c r="F233" s="81">
        <v>38</v>
      </c>
      <c r="G233" s="81" t="s">
        <v>1186</v>
      </c>
      <c r="H233" s="81" t="s">
        <v>1186</v>
      </c>
      <c r="I233" s="84" t="s">
        <v>1742</v>
      </c>
      <c r="J233" s="84" t="s">
        <v>9</v>
      </c>
      <c r="K233" s="84"/>
      <c r="L233" s="84"/>
    </row>
    <row r="234" spans="1:12" ht="24" x14ac:dyDescent="0.3">
      <c r="A234" s="82" t="s">
        <v>1189</v>
      </c>
      <c r="B234" s="83" t="s">
        <v>2877</v>
      </c>
      <c r="C234" s="82" t="s">
        <v>270</v>
      </c>
      <c r="D234" s="84" t="s">
        <v>1111</v>
      </c>
      <c r="E234" s="86" t="s">
        <v>0</v>
      </c>
      <c r="F234" s="81">
        <v>38</v>
      </c>
      <c r="G234" s="81" t="s">
        <v>1186</v>
      </c>
      <c r="H234" s="81" t="s">
        <v>1186</v>
      </c>
      <c r="I234" s="84" t="s">
        <v>2087</v>
      </c>
      <c r="J234" s="84" t="s">
        <v>9</v>
      </c>
      <c r="K234" s="85"/>
      <c r="L234" s="84"/>
    </row>
    <row r="235" spans="1:12" ht="72" x14ac:dyDescent="0.3">
      <c r="A235" s="82" t="s">
        <v>1189</v>
      </c>
      <c r="B235" s="83" t="s">
        <v>2878</v>
      </c>
      <c r="C235" s="82" t="s">
        <v>1189</v>
      </c>
      <c r="D235" s="84" t="s">
        <v>1212</v>
      </c>
      <c r="E235" s="86" t="s">
        <v>1219</v>
      </c>
      <c r="F235" s="86">
        <v>10</v>
      </c>
      <c r="G235" s="81" t="s">
        <v>1186</v>
      </c>
      <c r="H235" s="81" t="s">
        <v>1186</v>
      </c>
      <c r="I235" s="85" t="s">
        <v>2298</v>
      </c>
      <c r="J235" s="84" t="s">
        <v>2319</v>
      </c>
      <c r="K235" s="84" t="s">
        <v>2299</v>
      </c>
      <c r="L235" s="84"/>
    </row>
    <row r="236" spans="1:12" ht="36" x14ac:dyDescent="0.3">
      <c r="A236" s="82" t="s">
        <v>1189</v>
      </c>
      <c r="B236" s="83" t="s">
        <v>2879</v>
      </c>
      <c r="C236" s="82" t="s">
        <v>2880</v>
      </c>
      <c r="D236" s="84" t="s">
        <v>2288</v>
      </c>
      <c r="E236" s="86" t="s">
        <v>1219</v>
      </c>
      <c r="F236" s="86">
        <v>100</v>
      </c>
      <c r="G236" s="81" t="s">
        <v>1186</v>
      </c>
      <c r="H236" s="81" t="s">
        <v>1186</v>
      </c>
      <c r="I236" s="84" t="s">
        <v>2300</v>
      </c>
      <c r="J236" s="84" t="s">
        <v>2278</v>
      </c>
      <c r="K236" s="84"/>
      <c r="L236" s="84"/>
    </row>
    <row r="237" spans="1:12" ht="24" x14ac:dyDescent="0.3">
      <c r="A237" s="89" t="s">
        <v>2512</v>
      </c>
      <c r="B237" s="82" t="s">
        <v>2881</v>
      </c>
      <c r="C237" s="82" t="s">
        <v>2882</v>
      </c>
      <c r="D237" s="84" t="s">
        <v>2883</v>
      </c>
      <c r="E237" s="86" t="s">
        <v>0</v>
      </c>
      <c r="F237" s="86">
        <v>38</v>
      </c>
      <c r="G237" s="81" t="s">
        <v>1186</v>
      </c>
      <c r="H237" s="81" t="s">
        <v>1186</v>
      </c>
      <c r="I237" s="84" t="s">
        <v>2991</v>
      </c>
      <c r="J237" s="84" t="s">
        <v>8</v>
      </c>
      <c r="K237" s="82"/>
      <c r="L237" s="84"/>
    </row>
    <row r="238" spans="1:12" ht="24" x14ac:dyDescent="0.3">
      <c r="A238" s="89" t="s">
        <v>2512</v>
      </c>
      <c r="B238" s="82" t="s">
        <v>2884</v>
      </c>
      <c r="C238" s="82" t="s">
        <v>270</v>
      </c>
      <c r="D238" s="84" t="s">
        <v>1111</v>
      </c>
      <c r="E238" s="86" t="s">
        <v>0</v>
      </c>
      <c r="F238" s="81">
        <v>38</v>
      </c>
      <c r="G238" s="81" t="s">
        <v>1186</v>
      </c>
      <c r="H238" s="81" t="s">
        <v>1186</v>
      </c>
      <c r="I238" s="84" t="s">
        <v>2087</v>
      </c>
      <c r="J238" s="84" t="s">
        <v>9</v>
      </c>
      <c r="K238" s="82"/>
      <c r="L238" s="84"/>
    </row>
    <row r="239" spans="1:12" ht="60" x14ac:dyDescent="0.3">
      <c r="A239" s="89" t="s">
        <v>2512</v>
      </c>
      <c r="B239" s="82" t="s">
        <v>2885</v>
      </c>
      <c r="C239" s="82" t="s">
        <v>82</v>
      </c>
      <c r="D239" s="84" t="s">
        <v>83</v>
      </c>
      <c r="E239" s="86" t="s">
        <v>1219</v>
      </c>
      <c r="F239" s="86">
        <v>4</v>
      </c>
      <c r="G239" s="81" t="s">
        <v>1186</v>
      </c>
      <c r="H239" s="81" t="s">
        <v>1186</v>
      </c>
      <c r="I239" s="84" t="s">
        <v>121</v>
      </c>
      <c r="J239" s="84" t="s">
        <v>2278</v>
      </c>
      <c r="K239" s="84" t="s">
        <v>139</v>
      </c>
      <c r="L239" s="84"/>
    </row>
    <row r="240" spans="1:12" ht="36" x14ac:dyDescent="0.3">
      <c r="A240" s="89" t="s">
        <v>2512</v>
      </c>
      <c r="B240" s="82" t="s">
        <v>2886</v>
      </c>
      <c r="C240" s="82" t="s">
        <v>2887</v>
      </c>
      <c r="D240" s="84" t="s">
        <v>2888</v>
      </c>
      <c r="E240" s="86" t="s">
        <v>1219</v>
      </c>
      <c r="F240" s="81">
        <v>600</v>
      </c>
      <c r="G240" s="81" t="s">
        <v>1186</v>
      </c>
      <c r="H240" s="81" t="s">
        <v>1186</v>
      </c>
      <c r="I240" s="85" t="s">
        <v>2992</v>
      </c>
      <c r="J240" s="85" t="s">
        <v>2278</v>
      </c>
      <c r="K240" s="82"/>
      <c r="L240" s="84"/>
    </row>
    <row r="241" spans="1:12" ht="36" x14ac:dyDescent="0.3">
      <c r="A241" s="83" t="s">
        <v>1155</v>
      </c>
      <c r="B241" s="82" t="s">
        <v>2889</v>
      </c>
      <c r="C241" s="82" t="s">
        <v>1129</v>
      </c>
      <c r="D241" s="84" t="s">
        <v>1755</v>
      </c>
      <c r="E241" s="86" t="s">
        <v>0</v>
      </c>
      <c r="F241" s="81">
        <v>38</v>
      </c>
      <c r="G241" s="81" t="s">
        <v>1186</v>
      </c>
      <c r="H241" s="81" t="s">
        <v>1186</v>
      </c>
      <c r="I241" s="84" t="s">
        <v>1983</v>
      </c>
      <c r="J241" s="84" t="s">
        <v>8</v>
      </c>
      <c r="K241" s="84"/>
      <c r="L241" s="84"/>
    </row>
    <row r="242" spans="1:12" ht="24" x14ac:dyDescent="0.3">
      <c r="A242" s="83" t="s">
        <v>1155</v>
      </c>
      <c r="B242" s="82" t="s">
        <v>2890</v>
      </c>
      <c r="C242" s="82" t="s">
        <v>270</v>
      </c>
      <c r="D242" s="84" t="s">
        <v>1111</v>
      </c>
      <c r="E242" s="86" t="s">
        <v>0</v>
      </c>
      <c r="F242" s="81">
        <v>38</v>
      </c>
      <c r="G242" s="81" t="s">
        <v>1186</v>
      </c>
      <c r="H242" s="81" t="s">
        <v>1186</v>
      </c>
      <c r="I242" s="84" t="s">
        <v>2087</v>
      </c>
      <c r="J242" s="84" t="s">
        <v>9</v>
      </c>
      <c r="K242" s="85"/>
      <c r="L242" s="84"/>
    </row>
    <row r="243" spans="1:12" ht="36" x14ac:dyDescent="0.3">
      <c r="A243" s="83" t="s">
        <v>1155</v>
      </c>
      <c r="B243" s="82" t="s">
        <v>2891</v>
      </c>
      <c r="C243" s="84" t="s">
        <v>1130</v>
      </c>
      <c r="D243" s="84" t="s">
        <v>1145</v>
      </c>
      <c r="E243" s="86" t="s">
        <v>1219</v>
      </c>
      <c r="F243" s="86">
        <v>20</v>
      </c>
      <c r="G243" s="81" t="s">
        <v>1186</v>
      </c>
      <c r="H243" s="81" t="s">
        <v>1186</v>
      </c>
      <c r="I243" s="84" t="s">
        <v>1984</v>
      </c>
      <c r="J243" s="85" t="s">
        <v>2319</v>
      </c>
      <c r="K243" s="85"/>
      <c r="L243" s="84"/>
    </row>
    <row r="244" spans="1:12" ht="36" x14ac:dyDescent="0.3">
      <c r="A244" s="83" t="s">
        <v>1155</v>
      </c>
      <c r="B244" s="82" t="s">
        <v>2892</v>
      </c>
      <c r="C244" s="82" t="s">
        <v>1985</v>
      </c>
      <c r="D244" s="84" t="s">
        <v>1986</v>
      </c>
      <c r="E244" s="86" t="s">
        <v>1219</v>
      </c>
      <c r="F244" s="86">
        <v>100</v>
      </c>
      <c r="G244" s="81" t="s">
        <v>1186</v>
      </c>
      <c r="H244" s="81" t="s">
        <v>1186</v>
      </c>
      <c r="I244" s="84" t="s">
        <v>1987</v>
      </c>
      <c r="J244" s="85" t="s">
        <v>2278</v>
      </c>
      <c r="K244" s="85"/>
      <c r="L244" s="84"/>
    </row>
    <row r="245" spans="1:12" ht="36" x14ac:dyDescent="0.3">
      <c r="A245" s="83" t="s">
        <v>1155</v>
      </c>
      <c r="B245" s="82" t="s">
        <v>2893</v>
      </c>
      <c r="C245" s="82" t="s">
        <v>50</v>
      </c>
      <c r="D245" s="84" t="s">
        <v>51</v>
      </c>
      <c r="E245" s="86" t="s">
        <v>1219</v>
      </c>
      <c r="F245" s="86">
        <v>15</v>
      </c>
      <c r="G245" s="81" t="s">
        <v>1186</v>
      </c>
      <c r="H245" s="81" t="s">
        <v>1186</v>
      </c>
      <c r="I245" s="84" t="s">
        <v>2993</v>
      </c>
      <c r="J245" s="84" t="s">
        <v>8</v>
      </c>
      <c r="K245" s="85"/>
      <c r="L245" s="84"/>
    </row>
    <row r="246" spans="1:12" ht="24" x14ac:dyDescent="0.3">
      <c r="A246" s="83" t="s">
        <v>1155</v>
      </c>
      <c r="B246" s="82" t="s">
        <v>2894</v>
      </c>
      <c r="C246" s="82" t="s">
        <v>291</v>
      </c>
      <c r="D246" s="84" t="s">
        <v>1717</v>
      </c>
      <c r="E246" s="86" t="s">
        <v>0</v>
      </c>
      <c r="F246" s="81">
        <v>38</v>
      </c>
      <c r="G246" s="81" t="s">
        <v>1186</v>
      </c>
      <c r="H246" s="81" t="s">
        <v>1186</v>
      </c>
      <c r="I246" s="84" t="s">
        <v>1733</v>
      </c>
      <c r="J246" s="84" t="s">
        <v>8</v>
      </c>
      <c r="K246" s="85"/>
      <c r="L246" s="84"/>
    </row>
    <row r="247" spans="1:12" ht="24" x14ac:dyDescent="0.3">
      <c r="A247" s="83" t="s">
        <v>1155</v>
      </c>
      <c r="B247" s="82" t="s">
        <v>2895</v>
      </c>
      <c r="C247" s="82" t="s">
        <v>348</v>
      </c>
      <c r="D247" s="84" t="s">
        <v>18</v>
      </c>
      <c r="E247" s="86" t="s">
        <v>5</v>
      </c>
      <c r="F247" s="86">
        <v>8</v>
      </c>
      <c r="G247" s="81" t="s">
        <v>1186</v>
      </c>
      <c r="H247" s="81" t="s">
        <v>1186</v>
      </c>
      <c r="I247" s="84" t="s">
        <v>414</v>
      </c>
      <c r="J247" s="84" t="s">
        <v>9</v>
      </c>
      <c r="K247" s="85"/>
      <c r="L247" s="84"/>
    </row>
    <row r="248" spans="1:12" ht="24" x14ac:dyDescent="0.3">
      <c r="A248" s="83" t="s">
        <v>1155</v>
      </c>
      <c r="B248" s="82" t="s">
        <v>2896</v>
      </c>
      <c r="C248" s="82" t="s">
        <v>349</v>
      </c>
      <c r="D248" s="84" t="s">
        <v>19</v>
      </c>
      <c r="E248" s="86" t="s">
        <v>5</v>
      </c>
      <c r="F248" s="86">
        <v>8</v>
      </c>
      <c r="G248" s="81" t="s">
        <v>1186</v>
      </c>
      <c r="H248" s="81" t="s">
        <v>1186</v>
      </c>
      <c r="I248" s="84" t="s">
        <v>1182</v>
      </c>
      <c r="J248" s="84" t="s">
        <v>9</v>
      </c>
      <c r="K248" s="85"/>
      <c r="L248" s="84"/>
    </row>
    <row r="249" spans="1:12" ht="24" x14ac:dyDescent="0.3">
      <c r="A249" s="83" t="s">
        <v>367</v>
      </c>
      <c r="B249" s="83" t="s">
        <v>2897</v>
      </c>
      <c r="C249" s="83" t="s">
        <v>278</v>
      </c>
      <c r="D249" s="85" t="s">
        <v>1746</v>
      </c>
      <c r="E249" s="81" t="s">
        <v>0</v>
      </c>
      <c r="F249" s="81">
        <v>38</v>
      </c>
      <c r="G249" s="81" t="s">
        <v>1186</v>
      </c>
      <c r="H249" s="81" t="s">
        <v>1186</v>
      </c>
      <c r="I249" s="84" t="s">
        <v>2994</v>
      </c>
      <c r="J249" s="84" t="s">
        <v>9</v>
      </c>
      <c r="K249" s="85"/>
      <c r="L249" s="84"/>
    </row>
    <row r="250" spans="1:12" ht="24" x14ac:dyDescent="0.3">
      <c r="A250" s="83" t="s">
        <v>367</v>
      </c>
      <c r="B250" s="83" t="s">
        <v>2898</v>
      </c>
      <c r="C250" s="83" t="s">
        <v>270</v>
      </c>
      <c r="D250" s="85" t="s">
        <v>1111</v>
      </c>
      <c r="E250" s="81" t="s">
        <v>0</v>
      </c>
      <c r="F250" s="81">
        <v>38</v>
      </c>
      <c r="G250" s="81" t="s">
        <v>1186</v>
      </c>
      <c r="H250" s="81" t="s">
        <v>1186</v>
      </c>
      <c r="I250" s="84" t="s">
        <v>2087</v>
      </c>
      <c r="J250" s="84" t="s">
        <v>9</v>
      </c>
      <c r="K250" s="85"/>
      <c r="L250" s="84"/>
    </row>
    <row r="251" spans="1:12" ht="36" x14ac:dyDescent="0.3">
      <c r="A251" s="83" t="s">
        <v>367</v>
      </c>
      <c r="B251" s="83" t="s">
        <v>2899</v>
      </c>
      <c r="C251" s="83" t="s">
        <v>418</v>
      </c>
      <c r="D251" s="85" t="s">
        <v>2302</v>
      </c>
      <c r="E251" s="81" t="s">
        <v>1219</v>
      </c>
      <c r="F251" s="81">
        <v>100</v>
      </c>
      <c r="G251" s="81" t="s">
        <v>1186</v>
      </c>
      <c r="H251" s="81" t="s">
        <v>1186</v>
      </c>
      <c r="I251" s="84" t="s">
        <v>137</v>
      </c>
      <c r="J251" s="84" t="s">
        <v>9</v>
      </c>
      <c r="K251" s="85"/>
      <c r="L251" s="84"/>
    </row>
    <row r="252" spans="1:12" ht="24" x14ac:dyDescent="0.3">
      <c r="A252" s="82" t="s">
        <v>315</v>
      </c>
      <c r="B252" s="83" t="s">
        <v>2900</v>
      </c>
      <c r="C252" s="83" t="s">
        <v>350</v>
      </c>
      <c r="D252" s="85" t="s">
        <v>2901</v>
      </c>
      <c r="E252" s="81" t="s">
        <v>1219</v>
      </c>
      <c r="F252" s="81">
        <v>5</v>
      </c>
      <c r="G252" s="81" t="s">
        <v>1186</v>
      </c>
      <c r="H252" s="81" t="s">
        <v>1186</v>
      </c>
      <c r="I252" s="85" t="s">
        <v>2995</v>
      </c>
      <c r="J252" s="84" t="s">
        <v>2996</v>
      </c>
      <c r="K252" s="84"/>
      <c r="L252" s="84"/>
    </row>
    <row r="253" spans="1:12" ht="24" x14ac:dyDescent="0.3">
      <c r="A253" s="82" t="s">
        <v>315</v>
      </c>
      <c r="B253" s="83" t="s">
        <v>2902</v>
      </c>
      <c r="C253" s="83" t="s">
        <v>270</v>
      </c>
      <c r="D253" s="85" t="s">
        <v>1111</v>
      </c>
      <c r="E253" s="81" t="s">
        <v>0</v>
      </c>
      <c r="F253" s="81">
        <v>38</v>
      </c>
      <c r="G253" s="81" t="s">
        <v>1186</v>
      </c>
      <c r="H253" s="81" t="s">
        <v>1186</v>
      </c>
      <c r="I253" s="84" t="s">
        <v>2087</v>
      </c>
      <c r="J253" s="84" t="s">
        <v>9</v>
      </c>
      <c r="K253" s="84"/>
      <c r="L253" s="84"/>
    </row>
    <row r="254" spans="1:12" ht="36" x14ac:dyDescent="0.3">
      <c r="A254" s="82" t="s">
        <v>315</v>
      </c>
      <c r="B254" s="83" t="s">
        <v>2903</v>
      </c>
      <c r="C254" s="83" t="s">
        <v>149</v>
      </c>
      <c r="D254" s="85" t="s">
        <v>2904</v>
      </c>
      <c r="E254" s="81" t="s">
        <v>1219</v>
      </c>
      <c r="F254" s="81">
        <v>100</v>
      </c>
      <c r="G254" s="81" t="s">
        <v>1186</v>
      </c>
      <c r="H254" s="81" t="s">
        <v>1186</v>
      </c>
      <c r="I254" s="85" t="s">
        <v>2997</v>
      </c>
      <c r="J254" s="84" t="s">
        <v>8</v>
      </c>
      <c r="K254" s="84"/>
      <c r="L254" s="84"/>
    </row>
    <row r="255" spans="1:12" ht="36" x14ac:dyDescent="0.3">
      <c r="A255" s="82" t="s">
        <v>315</v>
      </c>
      <c r="B255" s="83" t="s">
        <v>2905</v>
      </c>
      <c r="C255" s="83" t="s">
        <v>150</v>
      </c>
      <c r="D255" s="85" t="s">
        <v>2906</v>
      </c>
      <c r="E255" s="81" t="s">
        <v>1219</v>
      </c>
      <c r="F255" s="81">
        <v>2</v>
      </c>
      <c r="G255" s="81" t="s">
        <v>1186</v>
      </c>
      <c r="H255" s="81" t="s">
        <v>1186</v>
      </c>
      <c r="I255" s="85" t="s">
        <v>2998</v>
      </c>
      <c r="J255" s="84" t="s">
        <v>8</v>
      </c>
      <c r="K255" s="84" t="s">
        <v>2999</v>
      </c>
      <c r="L255" s="84"/>
    </row>
    <row r="256" spans="1:12" ht="36" x14ac:dyDescent="0.3">
      <c r="A256" s="82" t="s">
        <v>315</v>
      </c>
      <c r="B256" s="83" t="s">
        <v>2907</v>
      </c>
      <c r="C256" s="83" t="s">
        <v>2908</v>
      </c>
      <c r="D256" s="85" t="s">
        <v>2909</v>
      </c>
      <c r="E256" s="81" t="s">
        <v>0</v>
      </c>
      <c r="F256" s="81">
        <v>38</v>
      </c>
      <c r="G256" s="81" t="s">
        <v>1186</v>
      </c>
      <c r="H256" s="81" t="s">
        <v>1186</v>
      </c>
      <c r="I256" s="84" t="s">
        <v>3000</v>
      </c>
      <c r="J256" s="84" t="s">
        <v>8</v>
      </c>
      <c r="K256" s="84"/>
      <c r="L256" s="84"/>
    </row>
    <row r="257" spans="1:12" ht="36" x14ac:dyDescent="0.3">
      <c r="A257" s="82" t="s">
        <v>315</v>
      </c>
      <c r="B257" s="83" t="s">
        <v>2910</v>
      </c>
      <c r="C257" s="83" t="s">
        <v>2911</v>
      </c>
      <c r="D257" s="85" t="s">
        <v>2912</v>
      </c>
      <c r="E257" s="81" t="s">
        <v>1219</v>
      </c>
      <c r="F257" s="81">
        <v>100</v>
      </c>
      <c r="G257" s="81" t="s">
        <v>1186</v>
      </c>
      <c r="H257" s="81" t="s">
        <v>1186</v>
      </c>
      <c r="I257" s="84" t="s">
        <v>3001</v>
      </c>
      <c r="J257" s="84" t="s">
        <v>8</v>
      </c>
      <c r="K257" s="84"/>
      <c r="L257" s="84"/>
    </row>
  </sheetData>
  <autoFilter ref="A1:L257" xr:uid="{00000000-0009-0000-0000-00000B000000}"/>
  <sortState xmlns:xlrd2="http://schemas.microsoft.com/office/spreadsheetml/2017/richdata2" ref="A2:L125">
    <sortCondition ref="A2:A125"/>
    <sortCondition ref="B2:B125"/>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3568D-222E-4AB5-A10A-D658E0E38E08}">
  <sheetPr>
    <tabColor theme="9" tint="0.59999389629810485"/>
  </sheetPr>
  <dimension ref="A1:K40"/>
  <sheetViews>
    <sheetView workbookViewId="0">
      <pane ySplit="4" topLeftCell="A5" activePane="bottomLeft" state="frozen"/>
      <selection activeCell="B2" sqref="B2"/>
      <selection pane="bottomLeft"/>
    </sheetView>
  </sheetViews>
  <sheetFormatPr defaultColWidth="9.33203125" defaultRowHeight="12" customHeight="1" x14ac:dyDescent="0.3"/>
  <cols>
    <col min="1" max="1" width="11" style="2" bestFit="1" customWidth="1"/>
    <col min="2" max="2" width="12.88671875" style="2" bestFit="1" customWidth="1"/>
    <col min="3" max="3" width="14.44140625" style="2" bestFit="1" customWidth="1"/>
    <col min="4" max="4" width="28.44140625" style="2" bestFit="1" customWidth="1"/>
    <col min="5" max="5" width="15" style="2" bestFit="1" customWidth="1"/>
    <col min="6" max="6" width="27.6640625" style="2" bestFit="1" customWidth="1"/>
    <col min="7" max="7" width="91.33203125" style="2" bestFit="1" customWidth="1"/>
    <col min="8" max="8" width="16.6640625" style="2" customWidth="1"/>
    <col min="9" max="9" width="13.6640625" style="2" customWidth="1"/>
    <col min="10" max="10" width="60.33203125" style="2" customWidth="1"/>
    <col min="11" max="16384" width="9.33203125" style="2"/>
  </cols>
  <sheetData>
    <row r="1" spans="1:11" s="1" customFormat="1" ht="15" customHeight="1" x14ac:dyDescent="0.3">
      <c r="A1" s="29" t="s">
        <v>2483</v>
      </c>
      <c r="B1" s="19"/>
      <c r="C1" s="19"/>
      <c r="D1" s="30"/>
      <c r="E1" s="30"/>
      <c r="F1" s="19"/>
      <c r="G1" s="31"/>
      <c r="H1" s="2"/>
      <c r="I1" s="2"/>
      <c r="J1" s="2"/>
      <c r="K1" s="7"/>
    </row>
    <row r="2" spans="1:11" s="1" customFormat="1" ht="15" customHeight="1" x14ac:dyDescent="0.3">
      <c r="A2" s="25" t="s">
        <v>2361</v>
      </c>
      <c r="B2" s="10"/>
      <c r="C2" s="6"/>
      <c r="D2" s="32"/>
      <c r="E2" s="32"/>
      <c r="F2" s="6"/>
      <c r="G2" s="2"/>
      <c r="H2" s="2"/>
      <c r="I2" s="2"/>
      <c r="J2" s="2"/>
      <c r="K2" s="7"/>
    </row>
    <row r="3" spans="1:11" s="1" customFormat="1" ht="15" customHeight="1" x14ac:dyDescent="0.3">
      <c r="A3" s="6"/>
      <c r="B3" s="6"/>
      <c r="C3" s="6"/>
      <c r="D3" s="32"/>
      <c r="E3" s="32"/>
      <c r="F3" s="6"/>
      <c r="G3" s="2"/>
      <c r="H3" s="2"/>
      <c r="I3" s="2"/>
      <c r="J3" s="2"/>
      <c r="K3" s="7"/>
    </row>
    <row r="4" spans="1:11" ht="12" customHeight="1" x14ac:dyDescent="0.3">
      <c r="A4" s="21" t="s">
        <v>277</v>
      </c>
      <c r="B4" s="22" t="s">
        <v>419</v>
      </c>
      <c r="C4" s="21" t="s">
        <v>278</v>
      </c>
      <c r="D4" s="22" t="s">
        <v>418</v>
      </c>
      <c r="E4" s="21" t="s">
        <v>279</v>
      </c>
      <c r="F4" s="22" t="s">
        <v>53</v>
      </c>
      <c r="G4" s="22" t="s">
        <v>13</v>
      </c>
    </row>
    <row r="5" spans="1:11" ht="12" customHeight="1" x14ac:dyDescent="0.3">
      <c r="A5" s="150">
        <v>1</v>
      </c>
      <c r="B5" s="151" t="s">
        <v>1168</v>
      </c>
      <c r="C5" s="152">
        <v>1</v>
      </c>
      <c r="D5" s="153" t="s">
        <v>1169</v>
      </c>
      <c r="E5" s="33">
        <v>1</v>
      </c>
      <c r="F5" s="34" t="s">
        <v>2399</v>
      </c>
      <c r="G5" s="34" t="s">
        <v>2484</v>
      </c>
    </row>
    <row r="6" spans="1:11" ht="12" customHeight="1" x14ac:dyDescent="0.3">
      <c r="A6" s="150"/>
      <c r="B6" s="151"/>
      <c r="C6" s="152"/>
      <c r="D6" s="153"/>
      <c r="E6" s="33">
        <v>14</v>
      </c>
      <c r="F6" s="34" t="s">
        <v>2480</v>
      </c>
      <c r="G6" s="34" t="s">
        <v>2485</v>
      </c>
    </row>
    <row r="7" spans="1:11" ht="12" customHeight="1" x14ac:dyDescent="0.3">
      <c r="A7" s="150"/>
      <c r="B7" s="151"/>
      <c r="C7" s="152"/>
      <c r="D7" s="153"/>
      <c r="E7" s="35">
        <v>2</v>
      </c>
      <c r="F7" s="36" t="s">
        <v>2400</v>
      </c>
      <c r="G7" s="36" t="s">
        <v>2507</v>
      </c>
    </row>
    <row r="8" spans="1:11" ht="12" customHeight="1" x14ac:dyDescent="0.3">
      <c r="A8" s="150"/>
      <c r="B8" s="151"/>
      <c r="C8" s="152"/>
      <c r="D8" s="153"/>
      <c r="E8" s="37">
        <v>3</v>
      </c>
      <c r="F8" s="38" t="s">
        <v>2401</v>
      </c>
      <c r="G8" s="38" t="s">
        <v>2508</v>
      </c>
    </row>
    <row r="9" spans="1:11" ht="12" customHeight="1" x14ac:dyDescent="0.3">
      <c r="A9" s="150"/>
      <c r="B9" s="151"/>
      <c r="C9" s="152"/>
      <c r="D9" s="153"/>
      <c r="E9" s="37">
        <v>15</v>
      </c>
      <c r="F9" s="38" t="s">
        <v>2481</v>
      </c>
      <c r="G9" s="38" t="s">
        <v>2486</v>
      </c>
    </row>
    <row r="10" spans="1:11" ht="12" customHeight="1" x14ac:dyDescent="0.3">
      <c r="A10" s="150"/>
      <c r="B10" s="151"/>
      <c r="C10" s="152"/>
      <c r="D10" s="153"/>
      <c r="E10" s="39">
        <v>4</v>
      </c>
      <c r="F10" s="40" t="s">
        <v>1170</v>
      </c>
      <c r="G10" s="40" t="s">
        <v>2487</v>
      </c>
    </row>
    <row r="11" spans="1:11" ht="12" customHeight="1" x14ac:dyDescent="0.3">
      <c r="A11" s="150"/>
      <c r="B11" s="151"/>
      <c r="C11" s="152"/>
      <c r="D11" s="153"/>
      <c r="E11" s="41">
        <v>5</v>
      </c>
      <c r="F11" s="42" t="s">
        <v>1171</v>
      </c>
      <c r="G11" s="42" t="s">
        <v>2488</v>
      </c>
    </row>
    <row r="12" spans="1:11" ht="12" customHeight="1" x14ac:dyDescent="0.3">
      <c r="A12" s="150"/>
      <c r="B12" s="151"/>
      <c r="C12" s="152"/>
      <c r="D12" s="153"/>
      <c r="E12" s="43">
        <v>6</v>
      </c>
      <c r="F12" s="44" t="s">
        <v>1172</v>
      </c>
      <c r="G12" s="44" t="s">
        <v>2509</v>
      </c>
    </row>
    <row r="13" spans="1:11" ht="12" customHeight="1" x14ac:dyDescent="0.3">
      <c r="A13" s="150"/>
      <c r="B13" s="151"/>
      <c r="C13" s="154">
        <v>2</v>
      </c>
      <c r="D13" s="155" t="s">
        <v>1173</v>
      </c>
      <c r="E13" s="45">
        <v>7</v>
      </c>
      <c r="F13" s="46" t="s">
        <v>1174</v>
      </c>
      <c r="G13" s="46" t="s">
        <v>2489</v>
      </c>
    </row>
    <row r="14" spans="1:11" ht="12" customHeight="1" x14ac:dyDescent="0.3">
      <c r="A14" s="150"/>
      <c r="B14" s="151"/>
      <c r="C14" s="154"/>
      <c r="D14" s="155"/>
      <c r="E14" s="47">
        <v>8</v>
      </c>
      <c r="F14" s="48" t="s">
        <v>2402</v>
      </c>
      <c r="G14" s="48" t="s">
        <v>2490</v>
      </c>
    </row>
    <row r="15" spans="1:11" ht="12" customHeight="1" x14ac:dyDescent="0.3">
      <c r="A15" s="150"/>
      <c r="B15" s="151"/>
      <c r="C15" s="154"/>
      <c r="D15" s="155"/>
      <c r="E15" s="49">
        <v>9</v>
      </c>
      <c r="F15" s="50" t="s">
        <v>1175</v>
      </c>
      <c r="G15" s="50" t="s">
        <v>2491</v>
      </c>
    </row>
    <row r="16" spans="1:11" ht="12" customHeight="1" x14ac:dyDescent="0.3">
      <c r="A16" s="150"/>
      <c r="B16" s="151"/>
      <c r="C16" s="154"/>
      <c r="D16" s="155"/>
      <c r="E16" s="51">
        <v>10</v>
      </c>
      <c r="F16" s="52" t="s">
        <v>2403</v>
      </c>
      <c r="G16" s="52" t="s">
        <v>2492</v>
      </c>
    </row>
    <row r="17" spans="1:7" ht="12" customHeight="1" x14ac:dyDescent="0.3">
      <c r="A17" s="150"/>
      <c r="B17" s="151"/>
      <c r="C17" s="154"/>
      <c r="D17" s="155"/>
      <c r="E17" s="53">
        <v>11</v>
      </c>
      <c r="F17" s="54" t="s">
        <v>2404</v>
      </c>
      <c r="G17" s="54" t="s">
        <v>2493</v>
      </c>
    </row>
    <row r="18" spans="1:7" ht="12" customHeight="1" x14ac:dyDescent="0.3">
      <c r="A18" s="150"/>
      <c r="B18" s="151"/>
      <c r="C18" s="154"/>
      <c r="D18" s="155"/>
      <c r="E18" s="37">
        <v>3</v>
      </c>
      <c r="F18" s="38" t="s">
        <v>2401</v>
      </c>
      <c r="G18" s="38" t="s">
        <v>2494</v>
      </c>
    </row>
    <row r="19" spans="1:7" ht="12" customHeight="1" x14ac:dyDescent="0.3">
      <c r="A19" s="150"/>
      <c r="B19" s="151"/>
      <c r="C19" s="154"/>
      <c r="D19" s="155"/>
      <c r="E19" s="39">
        <v>4</v>
      </c>
      <c r="F19" s="40" t="s">
        <v>1170</v>
      </c>
      <c r="G19" s="40" t="s">
        <v>2495</v>
      </c>
    </row>
    <row r="20" spans="1:7" ht="24" x14ac:dyDescent="0.3">
      <c r="A20" s="150"/>
      <c r="B20" s="151"/>
      <c r="C20" s="154"/>
      <c r="D20" s="155"/>
      <c r="E20" s="43">
        <v>6</v>
      </c>
      <c r="F20" s="44" t="s">
        <v>1172</v>
      </c>
      <c r="G20" s="55" t="s">
        <v>2510</v>
      </c>
    </row>
    <row r="21" spans="1:7" ht="12" customHeight="1" x14ac:dyDescent="0.3">
      <c r="A21" s="146">
        <v>2</v>
      </c>
      <c r="B21" s="147" t="s">
        <v>1176</v>
      </c>
      <c r="C21" s="148">
        <v>3</v>
      </c>
      <c r="D21" s="149" t="s">
        <v>430</v>
      </c>
      <c r="E21" s="33">
        <v>1</v>
      </c>
      <c r="F21" s="34" t="s">
        <v>2399</v>
      </c>
      <c r="G21" s="34" t="s">
        <v>2496</v>
      </c>
    </row>
    <row r="22" spans="1:7" ht="12" customHeight="1" x14ac:dyDescent="0.3">
      <c r="A22" s="146"/>
      <c r="B22" s="147"/>
      <c r="C22" s="148"/>
      <c r="D22" s="149"/>
      <c r="E22" s="37">
        <v>3</v>
      </c>
      <c r="F22" s="38" t="s">
        <v>2401</v>
      </c>
      <c r="G22" s="38" t="s">
        <v>2497</v>
      </c>
    </row>
    <row r="23" spans="1:7" ht="12" customHeight="1" x14ac:dyDescent="0.3">
      <c r="A23" s="146"/>
      <c r="B23" s="147"/>
      <c r="C23" s="148"/>
      <c r="D23" s="149"/>
      <c r="E23" s="39">
        <v>4</v>
      </c>
      <c r="F23" s="40" t="s">
        <v>1170</v>
      </c>
      <c r="G23" s="40" t="s">
        <v>2498</v>
      </c>
    </row>
    <row r="24" spans="1:7" ht="12" customHeight="1" x14ac:dyDescent="0.3">
      <c r="A24" s="146"/>
      <c r="B24" s="147"/>
      <c r="C24" s="148"/>
      <c r="D24" s="149"/>
      <c r="E24" s="41">
        <v>5</v>
      </c>
      <c r="F24" s="42" t="s">
        <v>1171</v>
      </c>
      <c r="G24" s="42" t="s">
        <v>2499</v>
      </c>
    </row>
    <row r="25" spans="1:7" ht="12" customHeight="1" x14ac:dyDescent="0.3">
      <c r="A25" s="146"/>
      <c r="B25" s="147"/>
      <c r="C25" s="148"/>
      <c r="D25" s="149"/>
      <c r="E25" s="45">
        <v>7</v>
      </c>
      <c r="F25" s="46" t="s">
        <v>1174</v>
      </c>
      <c r="G25" s="46" t="s">
        <v>2500</v>
      </c>
    </row>
    <row r="26" spans="1:7" ht="12" customHeight="1" x14ac:dyDescent="0.3">
      <c r="A26" s="146"/>
      <c r="B26" s="147"/>
      <c r="C26" s="148"/>
      <c r="D26" s="149"/>
      <c r="E26" s="47">
        <v>8</v>
      </c>
      <c r="F26" s="48" t="s">
        <v>2402</v>
      </c>
      <c r="G26" s="48" t="s">
        <v>2501</v>
      </c>
    </row>
    <row r="27" spans="1:7" ht="12" customHeight="1" x14ac:dyDescent="0.3">
      <c r="A27" s="146"/>
      <c r="B27" s="147"/>
      <c r="C27" s="148"/>
      <c r="D27" s="149"/>
      <c r="E27" s="49">
        <v>9</v>
      </c>
      <c r="F27" s="50" t="s">
        <v>1175</v>
      </c>
      <c r="G27" s="50" t="s">
        <v>2502</v>
      </c>
    </row>
    <row r="28" spans="1:7" ht="12" customHeight="1" x14ac:dyDescent="0.3">
      <c r="A28" s="146"/>
      <c r="B28" s="147"/>
      <c r="C28" s="148"/>
      <c r="D28" s="149"/>
      <c r="E28" s="51">
        <v>10</v>
      </c>
      <c r="F28" s="52" t="s">
        <v>2403</v>
      </c>
      <c r="G28" s="52" t="s">
        <v>2503</v>
      </c>
    </row>
    <row r="29" spans="1:7" ht="12" customHeight="1" x14ac:dyDescent="0.3">
      <c r="A29" s="146"/>
      <c r="B29" s="147"/>
      <c r="C29" s="148"/>
      <c r="D29" s="149"/>
      <c r="E29" s="53">
        <v>11</v>
      </c>
      <c r="F29" s="54" t="s">
        <v>2404</v>
      </c>
      <c r="G29" s="54" t="s">
        <v>2504</v>
      </c>
    </row>
    <row r="30" spans="1:7" ht="12" customHeight="1" x14ac:dyDescent="0.3">
      <c r="A30" s="146"/>
      <c r="B30" s="147"/>
      <c r="C30" s="148"/>
      <c r="D30" s="149"/>
      <c r="E30" s="43">
        <v>13</v>
      </c>
      <c r="F30" s="44" t="s">
        <v>2406</v>
      </c>
      <c r="G30" s="44" t="s">
        <v>2505</v>
      </c>
    </row>
    <row r="31" spans="1:7" ht="12" customHeight="1" x14ac:dyDescent="0.3">
      <c r="A31" s="146"/>
      <c r="B31" s="147"/>
      <c r="C31" s="148"/>
      <c r="D31" s="149"/>
      <c r="E31" s="43">
        <v>6</v>
      </c>
      <c r="F31" s="44" t="s">
        <v>1172</v>
      </c>
      <c r="G31" s="55" t="s">
        <v>2506</v>
      </c>
    </row>
    <row r="32" spans="1:7" ht="12" customHeight="1" x14ac:dyDescent="0.3">
      <c r="A32" s="146"/>
      <c r="B32" s="147"/>
      <c r="C32" s="148"/>
      <c r="D32" s="149"/>
      <c r="E32" s="56">
        <v>12</v>
      </c>
      <c r="F32" s="57" t="s">
        <v>2408</v>
      </c>
      <c r="G32" s="28" t="s">
        <v>2405</v>
      </c>
    </row>
    <row r="33" spans="1:7" ht="12" customHeight="1" x14ac:dyDescent="0.3">
      <c r="A33" s="58">
        <v>2</v>
      </c>
      <c r="B33" s="59" t="s">
        <v>1176</v>
      </c>
      <c r="C33" s="60">
        <v>4</v>
      </c>
      <c r="D33" s="61" t="s">
        <v>2407</v>
      </c>
      <c r="E33" s="56">
        <v>12</v>
      </c>
      <c r="F33" s="57" t="s">
        <v>2408</v>
      </c>
      <c r="G33" s="28" t="s">
        <v>2409</v>
      </c>
    </row>
    <row r="34" spans="1:7" ht="12" customHeight="1" x14ac:dyDescent="0.3">
      <c r="A34" s="58">
        <v>2</v>
      </c>
      <c r="B34" s="59" t="s">
        <v>1176</v>
      </c>
      <c r="C34" s="62">
        <v>5</v>
      </c>
      <c r="D34" s="63" t="s">
        <v>1178</v>
      </c>
      <c r="E34" s="56">
        <v>12</v>
      </c>
      <c r="F34" s="57" t="s">
        <v>2408</v>
      </c>
      <c r="G34" s="28" t="s">
        <v>2410</v>
      </c>
    </row>
    <row r="35" spans="1:7" ht="12" customHeight="1" x14ac:dyDescent="0.3">
      <c r="A35" s="58">
        <v>2</v>
      </c>
      <c r="B35" s="59" t="s">
        <v>1176</v>
      </c>
      <c r="C35" s="64">
        <v>6</v>
      </c>
      <c r="D35" s="65" t="s">
        <v>1177</v>
      </c>
      <c r="E35" s="56">
        <v>12</v>
      </c>
      <c r="F35" s="57" t="s">
        <v>2408</v>
      </c>
      <c r="G35" s="28" t="s">
        <v>2405</v>
      </c>
    </row>
    <row r="36" spans="1:7" ht="12" customHeight="1" x14ac:dyDescent="0.3">
      <c r="A36" s="66">
        <v>3</v>
      </c>
      <c r="B36" s="67" t="s">
        <v>1179</v>
      </c>
      <c r="C36" s="68">
        <v>7</v>
      </c>
      <c r="D36" s="69" t="s">
        <v>1141</v>
      </c>
      <c r="E36" s="56">
        <v>12</v>
      </c>
      <c r="F36" s="57" t="s">
        <v>2408</v>
      </c>
      <c r="G36" s="28" t="s">
        <v>2412</v>
      </c>
    </row>
    <row r="37" spans="1:7" ht="12" customHeight="1" x14ac:dyDescent="0.3">
      <c r="A37" s="66">
        <v>3</v>
      </c>
      <c r="B37" s="67" t="s">
        <v>1179</v>
      </c>
      <c r="C37" s="70">
        <v>8</v>
      </c>
      <c r="D37" s="71" t="s">
        <v>2411</v>
      </c>
      <c r="E37" s="56">
        <v>12</v>
      </c>
      <c r="F37" s="57" t="s">
        <v>2408</v>
      </c>
      <c r="G37" s="28" t="s">
        <v>2414</v>
      </c>
    </row>
    <row r="38" spans="1:7" ht="12" customHeight="1" x14ac:dyDescent="0.3">
      <c r="A38" s="66">
        <v>3</v>
      </c>
      <c r="B38" s="67" t="s">
        <v>1179</v>
      </c>
      <c r="C38" s="72">
        <v>9</v>
      </c>
      <c r="D38" s="73" t="s">
        <v>2413</v>
      </c>
      <c r="E38" s="56">
        <v>12</v>
      </c>
      <c r="F38" s="57" t="s">
        <v>2408</v>
      </c>
      <c r="G38" s="28" t="s">
        <v>2416</v>
      </c>
    </row>
    <row r="39" spans="1:7" ht="12" customHeight="1" x14ac:dyDescent="0.3">
      <c r="A39" s="66">
        <v>3</v>
      </c>
      <c r="B39" s="67" t="s">
        <v>1179</v>
      </c>
      <c r="C39" s="74">
        <v>10</v>
      </c>
      <c r="D39" s="75" t="s">
        <v>2415</v>
      </c>
      <c r="E39" s="56">
        <v>12</v>
      </c>
      <c r="F39" s="57" t="s">
        <v>2408</v>
      </c>
      <c r="G39" s="28" t="s">
        <v>2417</v>
      </c>
    </row>
    <row r="40" spans="1:7" ht="12" customHeight="1" x14ac:dyDescent="0.3">
      <c r="A40" s="66">
        <v>3</v>
      </c>
      <c r="B40" s="67" t="s">
        <v>1179</v>
      </c>
      <c r="C40" s="76">
        <v>12</v>
      </c>
      <c r="D40" s="77" t="s">
        <v>1180</v>
      </c>
      <c r="E40" s="56">
        <v>12</v>
      </c>
      <c r="F40" s="57" t="s">
        <v>2408</v>
      </c>
      <c r="G40" s="28" t="s">
        <v>2418</v>
      </c>
    </row>
  </sheetData>
  <mergeCells count="10">
    <mergeCell ref="A21:A32"/>
    <mergeCell ref="B21:B32"/>
    <mergeCell ref="C21:C32"/>
    <mergeCell ref="D21:D32"/>
    <mergeCell ref="A5:A20"/>
    <mergeCell ref="B5:B20"/>
    <mergeCell ref="C5:C12"/>
    <mergeCell ref="D5:D12"/>
    <mergeCell ref="C13:C20"/>
    <mergeCell ref="D13:D20"/>
  </mergeCells>
  <conditionalFormatting sqref="L1:L3">
    <cfRule type="cellIs" dxfId="0" priority="1" operator="greaterThan">
      <formula>0</formula>
    </cfRule>
  </conditionalFormatting>
  <hyperlinks>
    <hyperlink ref="A2" location="'Table of Contents'!A1" display="Return to Table of Contents" xr:uid="{9C68992D-438F-4CC0-9107-6C8BF6C5487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E13E1-3E07-49FC-B9B9-088E4B8783C0}">
  <sheetPr>
    <tabColor theme="9" tint="0.59999389629810485"/>
  </sheetPr>
  <dimension ref="A1:AW140"/>
  <sheetViews>
    <sheetView workbookViewId="0"/>
  </sheetViews>
  <sheetFormatPr defaultRowHeight="14.4" x14ac:dyDescent="0.3"/>
  <sheetData>
    <row r="1" spans="1:49" x14ac:dyDescent="0.3">
      <c r="A1" s="135" t="s">
        <v>3165</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row>
    <row r="2" spans="1:49" x14ac:dyDescent="0.3">
      <c r="A2" s="25" t="s">
        <v>2361</v>
      </c>
      <c r="B2" s="10"/>
      <c r="C2" s="6"/>
      <c r="D2" s="137"/>
      <c r="E2" s="137"/>
      <c r="F2" s="10"/>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row>
    <row r="3" spans="1:49" x14ac:dyDescent="0.3">
      <c r="A3" s="4"/>
      <c r="B3" s="6"/>
      <c r="C3" s="6"/>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c r="AQ3" s="137"/>
      <c r="AR3" s="137"/>
      <c r="AS3" s="137"/>
      <c r="AT3" s="137"/>
      <c r="AU3" s="137"/>
      <c r="AV3" s="137"/>
      <c r="AW3" s="137"/>
    </row>
    <row r="4" spans="1:49" x14ac:dyDescent="0.3">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row>
    <row r="5" spans="1:49" x14ac:dyDescent="0.3">
      <c r="A5" s="137"/>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row>
    <row r="6" spans="1:49" x14ac:dyDescent="0.3">
      <c r="A6" s="137"/>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c r="AU6" s="137"/>
      <c r="AV6" s="137"/>
      <c r="AW6" s="137"/>
    </row>
    <row r="7" spans="1:49" x14ac:dyDescent="0.3">
      <c r="A7" s="137"/>
      <c r="B7" s="137"/>
      <c r="C7" s="137"/>
      <c r="D7" s="137"/>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7"/>
      <c r="AN7" s="137"/>
      <c r="AO7" s="137"/>
      <c r="AP7" s="137"/>
      <c r="AQ7" s="137"/>
      <c r="AR7" s="137"/>
      <c r="AS7" s="137"/>
      <c r="AT7" s="137"/>
      <c r="AU7" s="137"/>
      <c r="AV7" s="137"/>
      <c r="AW7" s="137"/>
    </row>
    <row r="8" spans="1:49" x14ac:dyDescent="0.3">
      <c r="A8" s="137"/>
      <c r="B8" s="137"/>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row>
    <row r="9" spans="1:49" x14ac:dyDescent="0.3">
      <c r="A9" s="137"/>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row>
    <row r="10" spans="1:49" x14ac:dyDescent="0.3">
      <c r="A10" s="137"/>
      <c r="B10" s="137"/>
      <c r="C10" s="137"/>
      <c r="D10" s="137"/>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row>
    <row r="11" spans="1:49" x14ac:dyDescent="0.3">
      <c r="A11" s="137"/>
      <c r="B11" s="137"/>
      <c r="C11" s="137"/>
      <c r="D11" s="137"/>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row>
    <row r="12" spans="1:49" x14ac:dyDescent="0.3">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row>
    <row r="13" spans="1:49" x14ac:dyDescent="0.3">
      <c r="A13" s="137"/>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row>
    <row r="14" spans="1:49" x14ac:dyDescent="0.3">
      <c r="A14" s="137"/>
      <c r="B14" s="137"/>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row>
    <row r="15" spans="1:49" x14ac:dyDescent="0.3">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row>
    <row r="16" spans="1:49" x14ac:dyDescent="0.3">
      <c r="A16" s="137"/>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row>
    <row r="17" spans="1:49" x14ac:dyDescent="0.3">
      <c r="A17" s="137"/>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row>
    <row r="18" spans="1:49" x14ac:dyDescent="0.3">
      <c r="A18" s="137"/>
      <c r="B18" s="137"/>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row>
    <row r="19" spans="1:49" x14ac:dyDescent="0.3">
      <c r="A19" s="137"/>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row>
    <row r="20" spans="1:49" x14ac:dyDescent="0.3">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row>
    <row r="21" spans="1:49" x14ac:dyDescent="0.3">
      <c r="A21" s="137"/>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row>
    <row r="22" spans="1:49" x14ac:dyDescent="0.3">
      <c r="A22" s="137"/>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row>
    <row r="23" spans="1:49" x14ac:dyDescent="0.3">
      <c r="A23" s="137"/>
      <c r="B23" s="137"/>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row>
    <row r="24" spans="1:49" x14ac:dyDescent="0.3">
      <c r="A24" s="137"/>
      <c r="B24" s="137"/>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row>
    <row r="25" spans="1:49" x14ac:dyDescent="0.3">
      <c r="A25" s="137"/>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row>
    <row r="26" spans="1:49" x14ac:dyDescent="0.3">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row>
    <row r="27" spans="1:49" x14ac:dyDescent="0.3">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row>
    <row r="28" spans="1:49" x14ac:dyDescent="0.3">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row>
    <row r="29" spans="1:49" x14ac:dyDescent="0.3">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row>
    <row r="30" spans="1:49" x14ac:dyDescent="0.3">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row>
    <row r="31" spans="1:49" x14ac:dyDescent="0.3">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row>
    <row r="32" spans="1:49" x14ac:dyDescent="0.3">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row>
    <row r="33" spans="1:49" x14ac:dyDescent="0.3">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row>
    <row r="34" spans="1:49" x14ac:dyDescent="0.3">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row>
    <row r="35" spans="1:49" x14ac:dyDescent="0.3">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row>
    <row r="36" spans="1:49" x14ac:dyDescent="0.3">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row>
    <row r="37" spans="1:49" x14ac:dyDescent="0.3">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row>
    <row r="38" spans="1:49" x14ac:dyDescent="0.3">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row>
    <row r="39" spans="1:49" x14ac:dyDescent="0.3">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row>
    <row r="40" spans="1:49" x14ac:dyDescent="0.3">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row>
    <row r="41" spans="1:49" x14ac:dyDescent="0.3">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row>
    <row r="42" spans="1:49" x14ac:dyDescent="0.3">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row>
    <row r="43" spans="1:49" x14ac:dyDescent="0.3">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row>
    <row r="44" spans="1:49" x14ac:dyDescent="0.3">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row>
    <row r="45" spans="1:49" x14ac:dyDescent="0.3">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row>
    <row r="46" spans="1:49" x14ac:dyDescent="0.3">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row>
    <row r="47" spans="1:49" x14ac:dyDescent="0.3">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row>
    <row r="48" spans="1:49" x14ac:dyDescent="0.3">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row>
    <row r="49" spans="1:49" x14ac:dyDescent="0.3">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row>
    <row r="50" spans="1:49" x14ac:dyDescent="0.3">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row>
    <row r="51" spans="1:49" x14ac:dyDescent="0.3">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row>
    <row r="52" spans="1:49" x14ac:dyDescent="0.3">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row>
    <row r="53" spans="1:49" x14ac:dyDescent="0.3">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row>
    <row r="54" spans="1:49" x14ac:dyDescent="0.3">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row>
    <row r="55" spans="1:49" x14ac:dyDescent="0.3">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row>
    <row r="56" spans="1:49" x14ac:dyDescent="0.3">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row>
    <row r="57" spans="1:49" x14ac:dyDescent="0.3">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row>
    <row r="58" spans="1:49" x14ac:dyDescent="0.3">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row>
    <row r="59" spans="1:49" x14ac:dyDescent="0.3">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row>
    <row r="60" spans="1:49" x14ac:dyDescent="0.3">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row>
    <row r="61" spans="1:49" x14ac:dyDescent="0.3">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row>
    <row r="62" spans="1:49" x14ac:dyDescent="0.3">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row>
    <row r="63" spans="1:49" x14ac:dyDescent="0.3">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row>
    <row r="64" spans="1:49" x14ac:dyDescent="0.3">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row>
    <row r="65" spans="1:49" x14ac:dyDescent="0.3">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row>
    <row r="66" spans="1:49" x14ac:dyDescent="0.3">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row>
    <row r="67" spans="1:49" x14ac:dyDescent="0.3">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row>
    <row r="68" spans="1:49" x14ac:dyDescent="0.3">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row>
    <row r="69" spans="1:49" x14ac:dyDescent="0.3">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row>
    <row r="70" spans="1:49" x14ac:dyDescent="0.3">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row>
    <row r="71" spans="1:49" x14ac:dyDescent="0.3">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row>
    <row r="72" spans="1:49" x14ac:dyDescent="0.3">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row>
    <row r="73" spans="1:49" x14ac:dyDescent="0.3">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row>
    <row r="74" spans="1:49" x14ac:dyDescent="0.3">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row>
    <row r="75" spans="1:49" x14ac:dyDescent="0.3">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row>
    <row r="76" spans="1:49" x14ac:dyDescent="0.3">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row>
    <row r="77" spans="1:49" x14ac:dyDescent="0.3">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row>
    <row r="78" spans="1:49" x14ac:dyDescent="0.3">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row>
    <row r="79" spans="1:49" x14ac:dyDescent="0.3">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row>
    <row r="80" spans="1:49" x14ac:dyDescent="0.3">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row>
    <row r="81" spans="1:49" x14ac:dyDescent="0.3">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row>
    <row r="82" spans="1:49" x14ac:dyDescent="0.3">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row>
    <row r="83" spans="1:49" x14ac:dyDescent="0.3">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row>
    <row r="84" spans="1:49" x14ac:dyDescent="0.3">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row>
    <row r="85" spans="1:49" x14ac:dyDescent="0.3">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row>
    <row r="86" spans="1:49" x14ac:dyDescent="0.3">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row>
    <row r="87" spans="1:49" x14ac:dyDescent="0.3">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row>
    <row r="88" spans="1:49" x14ac:dyDescent="0.3">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row>
    <row r="89" spans="1:49" x14ac:dyDescent="0.3">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row>
    <row r="90" spans="1:49" x14ac:dyDescent="0.3">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row>
    <row r="91" spans="1:49" x14ac:dyDescent="0.3">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row>
    <row r="92" spans="1:49" x14ac:dyDescent="0.3">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row>
    <row r="93" spans="1:49" x14ac:dyDescent="0.3">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row>
    <row r="94" spans="1:49" x14ac:dyDescent="0.3">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row>
    <row r="95" spans="1:49" x14ac:dyDescent="0.3">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row>
    <row r="96" spans="1:49" x14ac:dyDescent="0.3">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row>
    <row r="97" spans="1:49" x14ac:dyDescent="0.3">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row>
    <row r="98" spans="1:49" x14ac:dyDescent="0.3">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row>
    <row r="99" spans="1:49" x14ac:dyDescent="0.3">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row>
    <row r="100" spans="1:49" x14ac:dyDescent="0.3">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row>
    <row r="101" spans="1:49" x14ac:dyDescent="0.3">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row>
    <row r="102" spans="1:49" x14ac:dyDescent="0.3">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row>
    <row r="103" spans="1:49" x14ac:dyDescent="0.3">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row>
    <row r="104" spans="1:49" x14ac:dyDescent="0.3">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row>
    <row r="105" spans="1:49" x14ac:dyDescent="0.3">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row>
    <row r="106" spans="1:49" x14ac:dyDescent="0.3">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row>
    <row r="107" spans="1:49" x14ac:dyDescent="0.3">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row>
    <row r="108" spans="1:49" x14ac:dyDescent="0.3">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row>
    <row r="109" spans="1:49" x14ac:dyDescent="0.3">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row>
    <row r="110" spans="1:49" x14ac:dyDescent="0.3">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row>
    <row r="111" spans="1:49" x14ac:dyDescent="0.3">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row>
    <row r="112" spans="1:49" x14ac:dyDescent="0.3">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row>
    <row r="113" spans="1:49" x14ac:dyDescent="0.3">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row>
    <row r="114" spans="1:49" x14ac:dyDescent="0.3">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row>
    <row r="115" spans="1:49" x14ac:dyDescent="0.3">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row>
    <row r="116" spans="1:49" x14ac:dyDescent="0.3">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row>
    <row r="117" spans="1:49" x14ac:dyDescent="0.3">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row>
    <row r="118" spans="1:49" x14ac:dyDescent="0.3">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row>
    <row r="119" spans="1:49" x14ac:dyDescent="0.3">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row>
    <row r="120" spans="1:49" x14ac:dyDescent="0.3">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row>
    <row r="121" spans="1:49" x14ac:dyDescent="0.3">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row>
    <row r="122" spans="1:49" x14ac:dyDescent="0.3">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row>
    <row r="123" spans="1:49" x14ac:dyDescent="0.3">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row>
    <row r="124" spans="1:49" x14ac:dyDescent="0.3">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row>
    <row r="125" spans="1:49" x14ac:dyDescent="0.3">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row>
    <row r="126" spans="1:49" x14ac:dyDescent="0.3">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row>
    <row r="127" spans="1:49" x14ac:dyDescent="0.3">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row>
    <row r="128" spans="1:49" x14ac:dyDescent="0.3">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row>
    <row r="129" spans="1:49" x14ac:dyDescent="0.3">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row>
    <row r="130" spans="1:49" x14ac:dyDescent="0.3">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row>
    <row r="131" spans="1:49" x14ac:dyDescent="0.3">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row>
    <row r="132" spans="1:49" x14ac:dyDescent="0.3">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row>
    <row r="133" spans="1:49" x14ac:dyDescent="0.3">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row>
    <row r="134" spans="1:49" x14ac:dyDescent="0.3">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row>
    <row r="135" spans="1:49" x14ac:dyDescent="0.3">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row>
    <row r="136" spans="1:49" x14ac:dyDescent="0.3">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row>
    <row r="137" spans="1:49" x14ac:dyDescent="0.3">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row>
    <row r="138" spans="1:49" x14ac:dyDescent="0.3">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row>
    <row r="139" spans="1:49" x14ac:dyDescent="0.3">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row>
    <row r="140" spans="1:49" x14ac:dyDescent="0.3">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row>
  </sheetData>
  <hyperlinks>
    <hyperlink ref="A2" location="'Table of Contents'!A1" display="Return to Table of Contents" xr:uid="{52E55597-6EA7-44C3-9D3E-0C4F0D098274}"/>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2"/>
  <sheetViews>
    <sheetView showGridLines="0" zoomScaleNormal="100" workbookViewId="0">
      <pane ySplit="2" topLeftCell="A3" activePane="bottomLeft" state="frozen"/>
      <selection pane="bottomLeft"/>
    </sheetView>
  </sheetViews>
  <sheetFormatPr defaultColWidth="9.109375" defaultRowHeight="12" customHeight="1" x14ac:dyDescent="0.25"/>
  <cols>
    <col min="1" max="16384" width="9.109375" style="8"/>
  </cols>
  <sheetData>
    <row r="1" spans="1:27" ht="12" customHeight="1" x14ac:dyDescent="0.25">
      <c r="A1" s="23" t="s">
        <v>2393</v>
      </c>
      <c r="B1" s="24"/>
      <c r="C1" s="24"/>
      <c r="D1" s="24"/>
      <c r="E1" s="24"/>
      <c r="F1" s="24"/>
      <c r="G1" s="24"/>
      <c r="H1" s="24"/>
      <c r="I1" s="24"/>
      <c r="J1" s="24"/>
      <c r="K1" s="24"/>
      <c r="L1" s="24"/>
      <c r="M1" s="24"/>
      <c r="N1" s="24"/>
      <c r="O1" s="24"/>
      <c r="P1" s="24"/>
      <c r="Q1" s="24"/>
      <c r="R1" s="24"/>
      <c r="S1" s="24"/>
      <c r="T1" s="24"/>
      <c r="U1" s="24"/>
      <c r="V1" s="24"/>
      <c r="W1" s="24"/>
      <c r="X1" s="24"/>
      <c r="Y1" s="24"/>
      <c r="Z1" s="24"/>
      <c r="AA1" s="24"/>
    </row>
    <row r="2" spans="1:27" ht="12" customHeight="1" x14ac:dyDescent="0.25">
      <c r="A2" s="25" t="s">
        <v>2361</v>
      </c>
    </row>
  </sheetData>
  <hyperlinks>
    <hyperlink ref="A2" location="'table of contents'!A1" display="Return to Table of Contents" xr:uid="{16F78BF7-20DF-430D-BF6D-BFAFAF998102}"/>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6"/>
  <sheetViews>
    <sheetView showGridLines="0" zoomScaleNormal="100" workbookViewId="0">
      <pane ySplit="8" topLeftCell="A23" activePane="bottomLeft" state="frozen"/>
      <selection pane="bottomLeft"/>
    </sheetView>
  </sheetViews>
  <sheetFormatPr defaultColWidth="9.109375" defaultRowHeight="12" x14ac:dyDescent="0.3"/>
  <cols>
    <col min="1" max="1" width="35.88671875" style="14" bestFit="1" customWidth="1"/>
    <col min="2" max="2" width="22.33203125" style="4" bestFit="1" customWidth="1"/>
    <col min="3" max="16384" width="9.109375" style="4"/>
  </cols>
  <sheetData>
    <row r="1" spans="1:2" x14ac:dyDescent="0.3">
      <c r="A1" s="98" t="s">
        <v>2389</v>
      </c>
      <c r="B1" s="98" t="s">
        <v>2390</v>
      </c>
    </row>
    <row r="2" spans="1:2" x14ac:dyDescent="0.3">
      <c r="A2" s="83" t="s">
        <v>2360</v>
      </c>
      <c r="B2" s="116" t="s">
        <v>2394</v>
      </c>
    </row>
    <row r="3" spans="1:2" x14ac:dyDescent="0.3">
      <c r="A3" s="83" t="s">
        <v>2363</v>
      </c>
      <c r="B3" s="116" t="s">
        <v>2395</v>
      </c>
    </row>
    <row r="4" spans="1:2" x14ac:dyDescent="0.3">
      <c r="A4" s="82" t="s">
        <v>2392</v>
      </c>
      <c r="B4" s="116" t="s">
        <v>2396</v>
      </c>
    </row>
    <row r="5" spans="1:2" x14ac:dyDescent="0.3">
      <c r="A5" s="82" t="s">
        <v>3163</v>
      </c>
      <c r="B5" s="116" t="s">
        <v>3164</v>
      </c>
    </row>
    <row r="6" spans="1:2" x14ac:dyDescent="0.3">
      <c r="A6" s="82" t="s">
        <v>2393</v>
      </c>
      <c r="B6" s="116" t="s">
        <v>2397</v>
      </c>
    </row>
    <row r="7" spans="1:2" x14ac:dyDescent="0.3">
      <c r="A7" s="4"/>
    </row>
    <row r="8" spans="1:2" x14ac:dyDescent="0.3">
      <c r="A8" s="98" t="s">
        <v>2391</v>
      </c>
      <c r="B8" s="98" t="s">
        <v>2390</v>
      </c>
    </row>
    <row r="9" spans="1:2" x14ac:dyDescent="0.3">
      <c r="A9" s="82" t="s">
        <v>3188</v>
      </c>
      <c r="B9" s="120" t="s">
        <v>1149</v>
      </c>
    </row>
    <row r="10" spans="1:2" x14ac:dyDescent="0.3">
      <c r="A10" s="121" t="s">
        <v>381</v>
      </c>
      <c r="B10" s="120" t="s">
        <v>381</v>
      </c>
    </row>
    <row r="11" spans="1:2" x14ac:dyDescent="0.3">
      <c r="A11" s="121" t="s">
        <v>428</v>
      </c>
      <c r="B11" s="120" t="s">
        <v>428</v>
      </c>
    </row>
    <row r="12" spans="1:2" x14ac:dyDescent="0.25">
      <c r="A12" s="122" t="s">
        <v>383</v>
      </c>
      <c r="B12" s="120" t="s">
        <v>383</v>
      </c>
    </row>
    <row r="13" spans="1:2" x14ac:dyDescent="0.25">
      <c r="A13" s="122" t="s">
        <v>444</v>
      </c>
      <c r="B13" s="120" t="s">
        <v>444</v>
      </c>
    </row>
    <row r="14" spans="1:2" x14ac:dyDescent="0.25">
      <c r="A14" s="122" t="s">
        <v>423</v>
      </c>
      <c r="B14" s="120" t="s">
        <v>423</v>
      </c>
    </row>
    <row r="15" spans="1:2" x14ac:dyDescent="0.3">
      <c r="A15" s="121" t="s">
        <v>388</v>
      </c>
      <c r="B15" s="120" t="s">
        <v>388</v>
      </c>
    </row>
    <row r="16" spans="1:2" x14ac:dyDescent="0.3">
      <c r="A16" s="121" t="s">
        <v>388</v>
      </c>
      <c r="B16" s="120" t="s">
        <v>388</v>
      </c>
    </row>
    <row r="17" spans="1:2" x14ac:dyDescent="0.3">
      <c r="A17" s="121" t="s">
        <v>429</v>
      </c>
      <c r="B17" s="120" t="s">
        <v>429</v>
      </c>
    </row>
    <row r="18" spans="1:2" x14ac:dyDescent="0.3">
      <c r="A18" s="121" t="s">
        <v>422</v>
      </c>
      <c r="B18" s="120" t="s">
        <v>422</v>
      </c>
    </row>
    <row r="20" spans="1:2" x14ac:dyDescent="0.3">
      <c r="A20" s="98" t="s">
        <v>3004</v>
      </c>
      <c r="B20" s="98" t="s">
        <v>2390</v>
      </c>
    </row>
    <row r="21" spans="1:2" x14ac:dyDescent="0.3">
      <c r="A21" s="82" t="s">
        <v>2592</v>
      </c>
      <c r="B21" s="119" t="s">
        <v>2050</v>
      </c>
    </row>
    <row r="22" spans="1:2" x14ac:dyDescent="0.3">
      <c r="A22" s="82" t="s">
        <v>68</v>
      </c>
      <c r="B22" s="119" t="s">
        <v>2050</v>
      </c>
    </row>
    <row r="23" spans="1:2" x14ac:dyDescent="0.3">
      <c r="A23" s="82" t="s">
        <v>370</v>
      </c>
      <c r="B23" s="119" t="s">
        <v>2050</v>
      </c>
    </row>
    <row r="24" spans="1:2" x14ac:dyDescent="0.3">
      <c r="A24" s="82" t="s">
        <v>372</v>
      </c>
      <c r="B24" s="119" t="s">
        <v>2050</v>
      </c>
    </row>
    <row r="25" spans="1:2" x14ac:dyDescent="0.3">
      <c r="A25" s="82" t="s">
        <v>395</v>
      </c>
      <c r="B25" s="119" t="s">
        <v>2050</v>
      </c>
    </row>
    <row r="26" spans="1:2" x14ac:dyDescent="0.3">
      <c r="A26" s="121" t="s">
        <v>366</v>
      </c>
      <c r="B26" s="119" t="s">
        <v>2050</v>
      </c>
    </row>
    <row r="27" spans="1:2" x14ac:dyDescent="0.3">
      <c r="A27" s="82" t="s">
        <v>167</v>
      </c>
      <c r="B27" s="119" t="s">
        <v>2050</v>
      </c>
    </row>
    <row r="28" spans="1:2" x14ac:dyDescent="0.3">
      <c r="A28" s="82" t="s">
        <v>379</v>
      </c>
      <c r="B28" s="119" t="s">
        <v>2050</v>
      </c>
    </row>
    <row r="29" spans="1:2" x14ac:dyDescent="0.3">
      <c r="A29" s="82" t="s">
        <v>380</v>
      </c>
      <c r="B29" s="119" t="s">
        <v>2050</v>
      </c>
    </row>
    <row r="30" spans="1:2" x14ac:dyDescent="0.3">
      <c r="A30" s="82" t="s">
        <v>2445</v>
      </c>
      <c r="B30" s="119" t="s">
        <v>2050</v>
      </c>
    </row>
    <row r="31" spans="1:2" x14ac:dyDescent="0.3">
      <c r="A31" s="82" t="s">
        <v>2655</v>
      </c>
      <c r="B31" s="119" t="s">
        <v>2050</v>
      </c>
    </row>
    <row r="32" spans="1:2" x14ac:dyDescent="0.3">
      <c r="A32" s="82" t="s">
        <v>2558</v>
      </c>
      <c r="B32" s="119" t="s">
        <v>2050</v>
      </c>
    </row>
    <row r="33" spans="1:2" x14ac:dyDescent="0.3">
      <c r="A33" s="82" t="s">
        <v>371</v>
      </c>
      <c r="B33" s="119" t="s">
        <v>2050</v>
      </c>
    </row>
    <row r="34" spans="1:2" x14ac:dyDescent="0.3">
      <c r="A34" s="82" t="s">
        <v>396</v>
      </c>
      <c r="B34" s="119" t="s">
        <v>2050</v>
      </c>
    </row>
    <row r="35" spans="1:2" x14ac:dyDescent="0.3">
      <c r="A35" s="82" t="s">
        <v>1110</v>
      </c>
      <c r="B35" s="119" t="s">
        <v>2050</v>
      </c>
    </row>
    <row r="36" spans="1:2" x14ac:dyDescent="0.3">
      <c r="A36" s="82" t="s">
        <v>3189</v>
      </c>
      <c r="B36" s="119" t="s">
        <v>2050</v>
      </c>
    </row>
    <row r="37" spans="1:2" x14ac:dyDescent="0.3">
      <c r="A37" s="82" t="s">
        <v>44</v>
      </c>
      <c r="B37" s="119" t="s">
        <v>2050</v>
      </c>
    </row>
    <row r="38" spans="1:2" x14ac:dyDescent="0.3">
      <c r="A38" s="121" t="s">
        <v>1134</v>
      </c>
      <c r="B38" s="119" t="s">
        <v>2050</v>
      </c>
    </row>
    <row r="39" spans="1:2" x14ac:dyDescent="0.3">
      <c r="A39" s="82" t="s">
        <v>1797</v>
      </c>
      <c r="B39" s="119" t="s">
        <v>2050</v>
      </c>
    </row>
    <row r="40" spans="1:2" x14ac:dyDescent="0.3">
      <c r="A40" s="82" t="s">
        <v>1199</v>
      </c>
      <c r="B40" s="119" t="s">
        <v>2050</v>
      </c>
    </row>
    <row r="41" spans="1:2" x14ac:dyDescent="0.3">
      <c r="A41" s="82" t="s">
        <v>171</v>
      </c>
      <c r="B41" s="119" t="s">
        <v>2050</v>
      </c>
    </row>
    <row r="42" spans="1:2" x14ac:dyDescent="0.3">
      <c r="A42" s="82" t="s">
        <v>109</v>
      </c>
      <c r="B42" s="119" t="s">
        <v>2050</v>
      </c>
    </row>
    <row r="43" spans="1:2" x14ac:dyDescent="0.3">
      <c r="A43" s="106" t="s">
        <v>2436</v>
      </c>
      <c r="B43" s="119" t="s">
        <v>2050</v>
      </c>
    </row>
    <row r="44" spans="1:2" x14ac:dyDescent="0.3">
      <c r="A44" s="106" t="s">
        <v>2735</v>
      </c>
      <c r="B44" s="119" t="s">
        <v>2050</v>
      </c>
    </row>
    <row r="45" spans="1:2" x14ac:dyDescent="0.3">
      <c r="A45" s="106" t="s">
        <v>2522</v>
      </c>
      <c r="B45" s="119" t="s">
        <v>2050</v>
      </c>
    </row>
    <row r="46" spans="1:2" x14ac:dyDescent="0.3">
      <c r="A46" s="82" t="s">
        <v>1163</v>
      </c>
      <c r="B46" s="119" t="s">
        <v>2050</v>
      </c>
    </row>
    <row r="47" spans="1:2" x14ac:dyDescent="0.3">
      <c r="A47" s="82" t="s">
        <v>1989</v>
      </c>
      <c r="B47" s="119" t="s">
        <v>2050</v>
      </c>
    </row>
    <row r="48" spans="1:2" x14ac:dyDescent="0.3">
      <c r="A48" s="82" t="s">
        <v>1205</v>
      </c>
      <c r="B48" s="119" t="s">
        <v>2050</v>
      </c>
    </row>
    <row r="49" spans="1:2" x14ac:dyDescent="0.3">
      <c r="A49" s="82" t="s">
        <v>1955</v>
      </c>
      <c r="B49" s="119" t="s">
        <v>2050</v>
      </c>
    </row>
    <row r="50" spans="1:2" x14ac:dyDescent="0.3">
      <c r="A50" s="82" t="s">
        <v>2774</v>
      </c>
      <c r="B50" s="119" t="s">
        <v>2050</v>
      </c>
    </row>
    <row r="51" spans="1:2" x14ac:dyDescent="0.3">
      <c r="A51" s="82" t="s">
        <v>368</v>
      </c>
      <c r="B51" s="119" t="s">
        <v>2050</v>
      </c>
    </row>
    <row r="52" spans="1:2" x14ac:dyDescent="0.3">
      <c r="A52" s="82" t="s">
        <v>376</v>
      </c>
      <c r="B52" s="119" t="s">
        <v>2050</v>
      </c>
    </row>
    <row r="53" spans="1:2" x14ac:dyDescent="0.3">
      <c r="A53" s="82" t="s">
        <v>88</v>
      </c>
      <c r="B53" s="119" t="s">
        <v>2050</v>
      </c>
    </row>
    <row r="54" spans="1:2" x14ac:dyDescent="0.3">
      <c r="A54" s="83" t="s">
        <v>2804</v>
      </c>
      <c r="B54" s="119" t="s">
        <v>2050</v>
      </c>
    </row>
    <row r="55" spans="1:2" x14ac:dyDescent="0.3">
      <c r="A55" s="82" t="s">
        <v>184</v>
      </c>
      <c r="B55" s="119" t="s">
        <v>2050</v>
      </c>
    </row>
    <row r="56" spans="1:2" x14ac:dyDescent="0.3">
      <c r="A56" s="82" t="s">
        <v>2428</v>
      </c>
      <c r="B56" s="119" t="s">
        <v>2050</v>
      </c>
    </row>
    <row r="57" spans="1:2" x14ac:dyDescent="0.3">
      <c r="A57" s="82" t="s">
        <v>86</v>
      </c>
      <c r="B57" s="119" t="s">
        <v>2050</v>
      </c>
    </row>
    <row r="58" spans="1:2" x14ac:dyDescent="0.3">
      <c r="A58" s="82" t="s">
        <v>400</v>
      </c>
      <c r="B58" s="119" t="s">
        <v>2050</v>
      </c>
    </row>
    <row r="59" spans="1:2" x14ac:dyDescent="0.3">
      <c r="A59" s="82" t="s">
        <v>74</v>
      </c>
      <c r="B59" s="119" t="s">
        <v>2050</v>
      </c>
    </row>
    <row r="60" spans="1:2" x14ac:dyDescent="0.3">
      <c r="A60" s="82" t="s">
        <v>375</v>
      </c>
      <c r="B60" s="119" t="s">
        <v>2050</v>
      </c>
    </row>
    <row r="61" spans="1:2" x14ac:dyDescent="0.3">
      <c r="A61" s="82" t="s">
        <v>361</v>
      </c>
      <c r="B61" s="119" t="s">
        <v>2050</v>
      </c>
    </row>
    <row r="62" spans="1:2" x14ac:dyDescent="0.3">
      <c r="A62" s="82" t="s">
        <v>1190</v>
      </c>
      <c r="B62" s="119" t="s">
        <v>2050</v>
      </c>
    </row>
    <row r="63" spans="1:2" x14ac:dyDescent="0.3">
      <c r="A63" s="82" t="s">
        <v>2512</v>
      </c>
      <c r="B63" s="119" t="s">
        <v>2050</v>
      </c>
    </row>
    <row r="64" spans="1:2" x14ac:dyDescent="0.3">
      <c r="A64" s="82" t="s">
        <v>1155</v>
      </c>
      <c r="B64" s="119" t="s">
        <v>2050</v>
      </c>
    </row>
    <row r="65" spans="1:2" x14ac:dyDescent="0.3">
      <c r="A65" s="121" t="s">
        <v>367</v>
      </c>
      <c r="B65" s="119" t="s">
        <v>2050</v>
      </c>
    </row>
    <row r="66" spans="1:2" x14ac:dyDescent="0.3">
      <c r="A66" s="121" t="s">
        <v>315</v>
      </c>
      <c r="B66" s="119" t="s">
        <v>2050</v>
      </c>
    </row>
  </sheetData>
  <autoFilter ref="A1:B8" xr:uid="{00000000-0009-0000-0000-000001000000}"/>
  <sortState xmlns:xlrd2="http://schemas.microsoft.com/office/spreadsheetml/2017/richdata2" ref="A9:B18">
    <sortCondition ref="A9:A18"/>
  </sortState>
  <hyperlinks>
    <hyperlink ref="B6" location="ERD!A1" display="ERD" xr:uid="{2691640B-7EDE-4156-BEA9-430D426371FB}"/>
    <hyperlink ref="B4" location="'more detail on claim_type+'!A1" display="more detail on claim type+" xr:uid="{E2EE6493-11C7-4F4B-82AF-3EFD4997CF24}"/>
    <hyperlink ref="B3" location="'change log'!A1" display="change log" xr:uid="{1574D2A8-6C26-429C-967D-FD7DFACBD9C0}"/>
    <hyperlink ref="B2" location="'user guide'!A1" display="user guide" xr:uid="{B54B0CD2-CC39-4BE7-A52B-98CE0A5A6135}"/>
    <hyperlink ref="B9" location="drg_apr_ms!A1" display="drg_apr_ms" xr:uid="{9843CA15-E533-410F-9693-26A9587C8CFB}"/>
    <hyperlink ref="B10" location="eligibility!A1" display="eligibility" xr:uid="{0148CCE5-678B-4C06-B16D-FD3816191E35}"/>
    <hyperlink ref="B11" location="inpatient_stay_summary!A1" display="inpatient_stay_summary" xr:uid="{082307F3-74C5-4871-98ED-5F919B5E8B74}"/>
    <hyperlink ref="B12" location="medical!A1" display="medical" xr:uid="{E578B557-96A9-4DA2-BBC7-84CD6E88115E}"/>
    <hyperlink ref="B14" location="medical_crosswalk!A1" display="medical_crosswalk" xr:uid="{E9B85302-22ED-4CBA-A729-9B20A4FDBB4A}"/>
    <hyperlink ref="B13" location="medical_claim_header!A1" display="medical_claim_header" xr:uid="{55455661-6134-4BC1-912A-7E13360D4586}"/>
    <hyperlink ref="B15" location="pharmacy!A1" display="pharmacy" xr:uid="{E03CC32E-DB8E-4F97-A33E-8FC6CCBB999C}"/>
    <hyperlink ref="B16" location="pharmacy!A1" display="pharmacy" xr:uid="{8DF5C4B9-70AB-4CCC-A5DC-D82B086A34C8}"/>
    <hyperlink ref="B17" location="provider!A1" display="provider" xr:uid="{743D0ADE-41EE-4E9F-896B-A990B190D3B4}"/>
    <hyperlink ref="B18" location="provider_master!A1" display="provider_master" xr:uid="{FF69EC7C-FE1F-4C09-B83C-F7BBF01620A5}"/>
    <hyperlink ref="B23" location="reference_tables!A1" display="reference_tables" xr:uid="{A0FDB54E-16FE-4669-B597-8633A15AA9AF}"/>
    <hyperlink ref="B24" location="reference_tables!A1" display="reference_tables" xr:uid="{F6F6A532-9627-4C73-9B00-2C4938A87718}"/>
    <hyperlink ref="B25" location="reference_tables!A1" display="reference_tables" xr:uid="{FA9C5D20-C092-4E93-A479-B5C534E573C7}"/>
    <hyperlink ref="B28" location="reference_tables!A1" display="reference_tables" xr:uid="{A77EFDE2-D2E2-4E9B-A9E0-6BF9FF1E83A7}"/>
    <hyperlink ref="B29" location="reference_tables!A1" display="reference_tables" xr:uid="{BC14E5CC-EB12-4366-9A3D-D4A586513197}"/>
    <hyperlink ref="B35" location="reference_tables!A1" display="reference_tables" xr:uid="{A0B190CB-D97E-48A1-B5A4-F520D3625F3F}"/>
    <hyperlink ref="B37" location="reference_tables!A1" display="reference_tables" xr:uid="{2B7446BD-17EA-448E-9163-B93B9E3E3BDA}"/>
    <hyperlink ref="B38" location="reference_tables!A1" display="reference_tables" xr:uid="{8E64ABAD-7004-4A5C-A34A-01A75D4DD297}"/>
    <hyperlink ref="B47" location="reference_tables!A1" display="reference_tables" xr:uid="{4D34BC68-E9E5-464B-A6E1-67D1BD8139B1}"/>
    <hyperlink ref="B49" location="reference_tables!A1" display="reference_tables" xr:uid="{C0022469-E5D2-4C91-A329-EEC1D1F5F7AC}"/>
    <hyperlink ref="B52" location="reference_tables!A1" display="reference_tables" xr:uid="{2D0FF523-C804-45BE-AB65-3A1156A5460A}"/>
    <hyperlink ref="B55" location="reference_tables!A1" display="reference_tables" xr:uid="{DB6436E0-E507-4B57-8BD3-4D5A3DAA87A1}"/>
    <hyperlink ref="B58" location="reference_tables!A1" display="reference_tables" xr:uid="{EDD23047-3176-4F3E-8904-7D7CEB01F52A}"/>
    <hyperlink ref="B59" location="reference_tables!A1" display="reference_tables" xr:uid="{0D49A555-D432-4C65-8A64-C65D0B8EABC3}"/>
    <hyperlink ref="B60" location="reference_tables!A1" display="reference_tables" xr:uid="{835D318F-A0DA-4C4B-8CC9-9173F69B3A57}"/>
    <hyperlink ref="B61" location="reference_tables!A1" display="reference_tables" xr:uid="{B0DE1543-4E59-44E4-B203-AEB1A7636E16}"/>
    <hyperlink ref="B64" location="reference_tables!A1" display="reference_tables" xr:uid="{D2A5AA67-AD29-4B7C-9B37-D68A972B54DE}"/>
    <hyperlink ref="B27" location="reference_tables!A1" display="reference_tables" xr:uid="{89384C4D-562A-428C-9435-A5AD27F08ABC}"/>
    <hyperlink ref="B33" location="reference_tables!A1" display="reference_tables" xr:uid="{DF96493A-ADF5-4D10-A9C1-6D4021B9C03F}"/>
    <hyperlink ref="B34" location="reference_tables!A1" display="reference_tables" xr:uid="{126729A2-23BE-4440-999A-7AF61019BE80}"/>
    <hyperlink ref="B39" location="reference_tables!A1" display="reference_tables" xr:uid="{C6A2AFA7-F2F2-4B3E-94C1-D7557339158C}"/>
    <hyperlink ref="B40" location="reference_tables!A1" display="reference_tables" xr:uid="{8CD4197B-8E96-478D-9878-776A3C571408}"/>
    <hyperlink ref="B46" location="reference_tables!A1" display="reference_tables" xr:uid="{4FE4F6A8-B05D-4E4E-A447-5DF7AE0BC70C}"/>
    <hyperlink ref="B48" location="reference_tables!A1" display="reference_tables" xr:uid="{017C68F1-21B5-48A8-A91B-6A0ED6D052AD}"/>
    <hyperlink ref="B51" location="reference_tables!A1" display="reference_tables" xr:uid="{DBF7536F-4456-4782-BCD6-8B5783B6BB07}"/>
    <hyperlink ref="B65" location="reference_tables!A1" display="reference_tables" xr:uid="{1B1A0010-45D9-4C2C-867D-A3D3EFB73EE9}"/>
    <hyperlink ref="B62" location="reference_tables!A1" display="reference_tables" xr:uid="{1D279A71-941E-455A-A2E7-F15439622BD2}"/>
    <hyperlink ref="B26" location="reference_tables!A1" display="reference_tables" xr:uid="{8E86BBD5-3301-48CB-B017-946DCD4838A9}"/>
    <hyperlink ref="B30" location="reference_tables!A1" display="reference_tables" xr:uid="{5ED16BB5-7054-414E-8688-B6F251834045}"/>
    <hyperlink ref="B5" location="'Using Inpatient Stay Summary'!A1" display="Using Inpatient Stay Summary" xr:uid="{27097BE1-DA9E-4786-B085-0065418ECFDB}"/>
    <hyperlink ref="B21" location="reference_tables!A1" display="reference_tables" xr:uid="{D73382B0-9AF4-4A25-B92E-7411A7DABC60}"/>
    <hyperlink ref="B22" location="reference_tables!A1" display="reference_tables" xr:uid="{4E2A6BE5-9F29-429D-A97D-EA5F2B160FF0}"/>
    <hyperlink ref="B31" location="reference_tables!A1" display="reference_tables" xr:uid="{46FFA048-A299-4110-ACC1-7724000ACAB8}"/>
    <hyperlink ref="B32" location="reference_tables!A1" display="reference_tables" xr:uid="{A24FA60F-22FA-4141-A6D3-D370581E24C3}"/>
    <hyperlink ref="B43" location="reference_tables!A1" display="reference_tables" xr:uid="{4F9BACF9-A0FA-4C03-AFCF-30DA99EC23BF}"/>
    <hyperlink ref="B44" location="reference_tables!A1" display="reference_tables" xr:uid="{C9EEE0AF-5EC4-49C1-BD75-CAC84F760AEA}"/>
    <hyperlink ref="B41" location="reference_tables!A1" display="reference_tables" xr:uid="{CFBC98AF-CE12-4EEE-8C7C-7C5734F985A6}"/>
    <hyperlink ref="B45" location="reference_tables!A1" display="reference_tables" xr:uid="{85F22B89-4328-4FA3-AEC5-1DD6286D8E41}"/>
    <hyperlink ref="B50" location="reference_tables!A1" display="reference_tables" xr:uid="{29BF4980-2663-4D0D-B203-F925D8B2DDD5}"/>
    <hyperlink ref="B53" location="reference_tables!A1" display="reference_tables" xr:uid="{83DCAE7D-365D-4194-A8E6-18B73AD8388F}"/>
    <hyperlink ref="B54" location="reference_tables!A1" display="reference_tables" xr:uid="{D2B519A7-B824-441B-8A0A-F865DE9FF08C}"/>
    <hyperlink ref="B56" location="reference_tables!A1" display="reference_tables" xr:uid="{4F986E86-3A48-44C6-930B-7760719020AC}"/>
    <hyperlink ref="B57" location="reference_tables!A1" display="reference_tables" xr:uid="{4382F7EB-A5E1-46F9-A066-8A27BBEE28AA}"/>
    <hyperlink ref="B63" location="reference_tables!A1" display="reference_tables" xr:uid="{BA58DD97-DA4C-4254-B9D5-57479201FADB}"/>
    <hyperlink ref="B66" location="reference_tables!A1" display="reference_tables" xr:uid="{4C48BC47-B210-4575-B7E3-BEC9392341D6}"/>
    <hyperlink ref="B42" location="reference_tables!A1" display="reference_tables" xr:uid="{1E450A4C-91A6-44EE-9D72-5AAA46DB8B53}"/>
    <hyperlink ref="B36" location="reference_tables!A1" display="reference_tables" xr:uid="{E8D7A68C-C005-4DC5-98DF-8974761506FB}"/>
  </hyperlink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CC20-F14C-4936-A89C-8628514757D7}">
  <dimension ref="A1:J10"/>
  <sheetViews>
    <sheetView showGridLines="0" zoomScaleNormal="100" workbookViewId="0">
      <pane ySplit="4" topLeftCell="A5" activePane="bottomLeft" state="frozen"/>
      <selection pane="bottomLeft"/>
    </sheetView>
  </sheetViews>
  <sheetFormatPr defaultColWidth="9.109375" defaultRowHeight="12" x14ac:dyDescent="0.3"/>
  <cols>
    <col min="1" max="1" width="18.5546875" style="9" customWidth="1"/>
    <col min="2" max="2" width="142" style="10" customWidth="1"/>
    <col min="3" max="16384" width="9.109375" style="9"/>
  </cols>
  <sheetData>
    <row r="1" spans="1:10" s="4" customFormat="1" ht="12" customHeight="1" x14ac:dyDescent="0.3">
      <c r="A1" s="16" t="s">
        <v>2360</v>
      </c>
      <c r="B1" s="17"/>
      <c r="C1" s="18"/>
      <c r="D1" s="18"/>
      <c r="E1" s="18"/>
      <c r="F1" s="18"/>
      <c r="G1" s="18"/>
      <c r="H1" s="18"/>
      <c r="I1" s="18"/>
      <c r="J1" s="19"/>
    </row>
    <row r="2" spans="1:10" s="4" customFormat="1" ht="12" customHeight="1" x14ac:dyDescent="0.3">
      <c r="A2" s="20" t="s">
        <v>2361</v>
      </c>
      <c r="B2" s="6"/>
      <c r="C2" s="9"/>
      <c r="D2" s="9"/>
      <c r="E2" s="9"/>
      <c r="F2" s="9"/>
      <c r="G2" s="9"/>
      <c r="H2" s="9"/>
      <c r="I2" s="9"/>
      <c r="J2" s="9"/>
    </row>
    <row r="3" spans="1:10" s="4" customFormat="1" x14ac:dyDescent="0.3">
      <c r="A3" s="20"/>
      <c r="B3" s="6"/>
      <c r="C3" s="9"/>
      <c r="D3" s="9"/>
      <c r="E3" s="9"/>
      <c r="F3" s="9"/>
      <c r="G3" s="9"/>
      <c r="H3" s="9"/>
      <c r="I3" s="9"/>
      <c r="J3" s="9"/>
    </row>
    <row r="4" spans="1:10" s="4" customFormat="1" x14ac:dyDescent="0.3">
      <c r="A4" s="98" t="s">
        <v>2362</v>
      </c>
      <c r="B4" s="90" t="s">
        <v>6</v>
      </c>
      <c r="J4" s="6"/>
    </row>
    <row r="5" spans="1:10" s="4" customFormat="1" ht="36" x14ac:dyDescent="0.3">
      <c r="A5" s="82" t="s">
        <v>2363</v>
      </c>
      <c r="B5" s="85" t="s">
        <v>2364</v>
      </c>
      <c r="J5" s="6"/>
    </row>
    <row r="6" spans="1:10" ht="36" x14ac:dyDescent="0.3">
      <c r="A6" s="83" t="s">
        <v>2365</v>
      </c>
      <c r="B6" s="117" t="s">
        <v>2376</v>
      </c>
    </row>
    <row r="7" spans="1:10" ht="36" x14ac:dyDescent="0.3">
      <c r="A7" s="118" t="s">
        <v>2366</v>
      </c>
      <c r="B7" s="85" t="s">
        <v>2377</v>
      </c>
    </row>
    <row r="8" spans="1:10" ht="24" x14ac:dyDescent="0.3">
      <c r="A8" s="83" t="s">
        <v>12</v>
      </c>
      <c r="B8" s="85" t="s">
        <v>2378</v>
      </c>
    </row>
    <row r="9" spans="1:10" ht="48" x14ac:dyDescent="0.3">
      <c r="A9" s="82" t="s">
        <v>2367</v>
      </c>
      <c r="B9" s="105" t="s">
        <v>2379</v>
      </c>
    </row>
    <row r="10" spans="1:10" ht="36" x14ac:dyDescent="0.3">
      <c r="A10" s="82" t="s">
        <v>2367</v>
      </c>
      <c r="B10" s="105" t="s">
        <v>2380</v>
      </c>
    </row>
  </sheetData>
  <hyperlinks>
    <hyperlink ref="A2" location="'Table of Contents'!A1" display="Return to Table of Contents" xr:uid="{3EE9DCE7-F3E2-49D9-8000-905A94E23E6D}"/>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containsText" priority="2" operator="containsText" text="N/A" id="{DC92B931-8B19-4BCE-A239-A37FD876E322}">
            <xm:f>NOT(ISERROR(SEARCH("N/A",'\\demeter\OnPoint_Redir\Reference\Data Dictionaries\WA\WA-APCD Data Dictionary - SH + Limited Use\[WA-APCD Safe Harbor + Limited-Use Extracts Data Dictionary (2018-12).xlsx]Change Log'!#REF!)))</xm:f>
            <x14:dxf>
              <fill>
                <patternFill>
                  <bgColor theme="0" tint="-0.14996795556505021"/>
                </patternFill>
              </fill>
            </x14:dxf>
          </x14:cfRule>
          <xm:sqref>D1 C2:C3</xm:sqref>
        </x14:conditionalFormatting>
        <x14:conditionalFormatting xmlns:xm="http://schemas.microsoft.com/office/excel/2006/main">
          <x14:cfRule type="containsText" priority="1" operator="containsText" text="N/A" id="{9D4F66DC-BD4B-4AAA-84B9-DCC286546D89}">
            <xm:f>NOT(ISERROR(SEARCH("N/A",'\\demeter\OnPoint_Redir\Reference\Data Dictionaries\WA\WA-APCD Data Dictionary - SH + Limited Use\[WA-APCD Safe Harbor + Limited-Use Extracts Data Dictionary (2018-12).xlsx]Change Log'!#REF!)))</xm:f>
            <x14:dxf>
              <fill>
                <patternFill>
                  <bgColor theme="0" tint="-0.14996795556505021"/>
                </patternFill>
              </fill>
            </x14:dxf>
          </x14:cfRule>
          <xm:sqref>D4:D5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389C-EBFB-4BD8-B0C3-EA0DCCC35ACF}">
  <dimension ref="A1:K40"/>
  <sheetViews>
    <sheetView showGridLines="0" zoomScale="98" zoomScaleNormal="98" workbookViewId="0">
      <pane xSplit="6" ySplit="4" topLeftCell="H5" activePane="bottomRight" state="frozen"/>
      <selection pane="topRight" activeCell="G1" sqref="G1"/>
      <selection pane="bottomLeft" activeCell="A4" sqref="A4"/>
      <selection pane="bottomRight"/>
    </sheetView>
  </sheetViews>
  <sheetFormatPr defaultColWidth="9.109375" defaultRowHeight="12" customHeight="1" x14ac:dyDescent="0.3"/>
  <cols>
    <col min="1" max="1" width="5.6640625" style="11" customWidth="1"/>
    <col min="2" max="2" width="10" style="4" bestFit="1" customWidth="1"/>
    <col min="3" max="3" width="7.88671875" style="6" bestFit="1" customWidth="1"/>
    <col min="4" max="4" width="21.44140625" style="4" bestFit="1" customWidth="1"/>
    <col min="5" max="5" width="18.5546875" style="4" bestFit="1" customWidth="1"/>
    <col min="6" max="6" width="29.6640625" style="4" bestFit="1" customWidth="1"/>
    <col min="7" max="7" width="37.88671875" style="4" bestFit="1" customWidth="1"/>
    <col min="8" max="8" width="37.88671875" style="4" customWidth="1"/>
    <col min="9" max="9" width="143" style="4" bestFit="1" customWidth="1"/>
    <col min="10" max="16384" width="9.109375" style="4"/>
  </cols>
  <sheetData>
    <row r="1" spans="1:11" ht="12" customHeight="1" x14ac:dyDescent="0.3">
      <c r="A1" s="16" t="s">
        <v>2363</v>
      </c>
      <c r="B1" s="18"/>
      <c r="C1" s="19"/>
      <c r="D1" s="18"/>
      <c r="E1" s="18"/>
      <c r="F1" s="18"/>
      <c r="G1" s="18"/>
      <c r="H1" s="18"/>
      <c r="I1" s="18"/>
    </row>
    <row r="2" spans="1:11" ht="12" customHeight="1" x14ac:dyDescent="0.3">
      <c r="A2" s="20" t="s">
        <v>2361</v>
      </c>
      <c r="B2" s="6"/>
      <c r="C2" s="4"/>
    </row>
    <row r="4" spans="1:11" ht="12" customHeight="1" x14ac:dyDescent="0.3">
      <c r="A4" s="99" t="s">
        <v>2381</v>
      </c>
      <c r="B4" s="98" t="s">
        <v>2382</v>
      </c>
      <c r="C4" s="98" t="s">
        <v>2383</v>
      </c>
      <c r="D4" s="98" t="s">
        <v>427</v>
      </c>
      <c r="E4" s="98" t="s">
        <v>2384</v>
      </c>
      <c r="F4" s="98" t="s">
        <v>22</v>
      </c>
      <c r="G4" s="98" t="s">
        <v>16</v>
      </c>
      <c r="H4" s="98" t="s">
        <v>3005</v>
      </c>
      <c r="I4" s="98" t="s">
        <v>13</v>
      </c>
    </row>
    <row r="5" spans="1:11" ht="12" customHeight="1" x14ac:dyDescent="0.3">
      <c r="A5" s="86">
        <v>1</v>
      </c>
      <c r="B5" s="83" t="s">
        <v>2385</v>
      </c>
      <c r="C5" s="85" t="s">
        <v>2386</v>
      </c>
      <c r="D5" s="116" t="s">
        <v>444</v>
      </c>
      <c r="E5" s="82" t="s">
        <v>2387</v>
      </c>
      <c r="F5" s="82" t="s">
        <v>107</v>
      </c>
      <c r="G5" s="83" t="s">
        <v>108</v>
      </c>
      <c r="H5" s="83"/>
      <c r="I5" s="83" t="s">
        <v>2388</v>
      </c>
    </row>
    <row r="6" spans="1:11" ht="12" customHeight="1" x14ac:dyDescent="0.3">
      <c r="A6" s="86">
        <v>2</v>
      </c>
      <c r="B6" s="83" t="s">
        <v>2385</v>
      </c>
      <c r="C6" s="85" t="s">
        <v>2440</v>
      </c>
      <c r="D6" s="116" t="s">
        <v>381</v>
      </c>
      <c r="E6" s="82" t="s">
        <v>1990</v>
      </c>
      <c r="F6" s="84" t="s">
        <v>2436</v>
      </c>
      <c r="G6" s="84" t="s">
        <v>2437</v>
      </c>
      <c r="H6" s="84"/>
      <c r="I6" s="83" t="s">
        <v>2441</v>
      </c>
    </row>
    <row r="7" spans="1:11" ht="12" customHeight="1" x14ac:dyDescent="0.3">
      <c r="A7" s="86">
        <v>3</v>
      </c>
      <c r="B7" s="83" t="s">
        <v>2444</v>
      </c>
      <c r="C7" s="85" t="s">
        <v>2440</v>
      </c>
      <c r="D7" s="83" t="s">
        <v>2442</v>
      </c>
      <c r="E7" s="83" t="s">
        <v>1142</v>
      </c>
      <c r="F7" s="83" t="s">
        <v>1142</v>
      </c>
      <c r="G7" s="83" t="s">
        <v>1142</v>
      </c>
      <c r="H7" s="83"/>
      <c r="I7" s="83" t="s">
        <v>2443</v>
      </c>
    </row>
    <row r="8" spans="1:11" ht="12" customHeight="1" x14ac:dyDescent="0.3">
      <c r="A8" s="86">
        <v>4</v>
      </c>
      <c r="B8" s="83" t="s">
        <v>2385</v>
      </c>
      <c r="C8" s="83" t="s">
        <v>2511</v>
      </c>
      <c r="D8" s="83" t="s">
        <v>2512</v>
      </c>
      <c r="E8" s="83" t="s">
        <v>2513</v>
      </c>
      <c r="F8" s="83" t="s">
        <v>348</v>
      </c>
      <c r="G8" s="83" t="s">
        <v>18</v>
      </c>
      <c r="H8" s="83"/>
      <c r="I8" s="85" t="s">
        <v>2514</v>
      </c>
      <c r="J8" s="123">
        <v>5000</v>
      </c>
      <c r="K8" s="85" t="s">
        <v>2514</v>
      </c>
    </row>
    <row r="9" spans="1:11" ht="12" customHeight="1" x14ac:dyDescent="0.3">
      <c r="A9" s="86">
        <v>5</v>
      </c>
      <c r="B9" s="83" t="s">
        <v>2385</v>
      </c>
      <c r="C9" s="83" t="s">
        <v>2511</v>
      </c>
      <c r="D9" s="83" t="s">
        <v>2512</v>
      </c>
      <c r="E9" s="83" t="s">
        <v>2515</v>
      </c>
      <c r="F9" s="83" t="s">
        <v>349</v>
      </c>
      <c r="G9" s="83" t="s">
        <v>19</v>
      </c>
      <c r="H9" s="83"/>
      <c r="I9" s="85" t="s">
        <v>2514</v>
      </c>
      <c r="J9" s="123">
        <v>5000</v>
      </c>
      <c r="K9" s="85" t="s">
        <v>2514</v>
      </c>
    </row>
    <row r="10" spans="1:11" ht="12" customHeight="1" x14ac:dyDescent="0.3">
      <c r="A10" s="86">
        <v>6</v>
      </c>
      <c r="B10" s="83" t="s">
        <v>2385</v>
      </c>
      <c r="C10" s="83" t="s">
        <v>2440</v>
      </c>
      <c r="D10" s="83" t="s">
        <v>396</v>
      </c>
      <c r="E10" s="83" t="s">
        <v>2516</v>
      </c>
      <c r="F10" s="83" t="s">
        <v>2517</v>
      </c>
      <c r="G10" s="83" t="s">
        <v>2518</v>
      </c>
      <c r="H10" s="83"/>
      <c r="I10" s="85" t="s">
        <v>2519</v>
      </c>
      <c r="J10" s="123">
        <v>5000</v>
      </c>
      <c r="K10" s="85" t="s">
        <v>2519</v>
      </c>
    </row>
    <row r="11" spans="1:11" ht="12" customHeight="1" x14ac:dyDescent="0.3">
      <c r="A11" s="86">
        <v>7</v>
      </c>
      <c r="B11" s="83" t="s">
        <v>2444</v>
      </c>
      <c r="C11" s="83" t="s">
        <v>2520</v>
      </c>
      <c r="D11" s="83" t="s">
        <v>1127</v>
      </c>
      <c r="E11" s="83" t="s">
        <v>1142</v>
      </c>
      <c r="F11" s="83" t="s">
        <v>1142</v>
      </c>
      <c r="G11" s="83" t="s">
        <v>1142</v>
      </c>
      <c r="H11" s="83"/>
      <c r="I11" s="85" t="s">
        <v>2521</v>
      </c>
      <c r="J11" s="123">
        <v>5000</v>
      </c>
      <c r="K11" s="85" t="s">
        <v>2521</v>
      </c>
    </row>
    <row r="12" spans="1:11" ht="12" customHeight="1" x14ac:dyDescent="0.25">
      <c r="A12" s="126">
        <v>8</v>
      </c>
      <c r="B12" s="83" t="s">
        <v>2385</v>
      </c>
      <c r="C12" s="83" t="s">
        <v>2440</v>
      </c>
      <c r="D12" s="83" t="s">
        <v>2522</v>
      </c>
      <c r="E12" s="83" t="s">
        <v>2523</v>
      </c>
      <c r="F12" s="83" t="s">
        <v>2524</v>
      </c>
      <c r="G12" s="83" t="s">
        <v>2525</v>
      </c>
      <c r="H12" s="83"/>
      <c r="I12" s="85" t="s">
        <v>2526</v>
      </c>
      <c r="J12" s="123">
        <v>5000</v>
      </c>
      <c r="K12" s="85" t="s">
        <v>2526</v>
      </c>
    </row>
    <row r="13" spans="1:11" ht="12" customHeight="1" x14ac:dyDescent="0.3">
      <c r="A13" s="86">
        <v>9</v>
      </c>
      <c r="B13" s="83" t="s">
        <v>2385</v>
      </c>
      <c r="C13" s="83" t="s">
        <v>2440</v>
      </c>
      <c r="D13" s="83" t="s">
        <v>86</v>
      </c>
      <c r="E13" s="83" t="s">
        <v>2527</v>
      </c>
      <c r="F13" s="83" t="s">
        <v>2528</v>
      </c>
      <c r="G13" s="83" t="s">
        <v>2529</v>
      </c>
      <c r="H13" s="83"/>
      <c r="I13" s="85" t="s">
        <v>2530</v>
      </c>
      <c r="J13" s="123">
        <v>5000</v>
      </c>
      <c r="K13" s="85" t="s">
        <v>2530</v>
      </c>
    </row>
    <row r="14" spans="1:11" ht="12" customHeight="1" x14ac:dyDescent="0.3">
      <c r="A14" s="86">
        <v>10</v>
      </c>
      <c r="B14" s="83" t="s">
        <v>2385</v>
      </c>
      <c r="C14" s="83" t="s">
        <v>2440</v>
      </c>
      <c r="D14" s="83" t="s">
        <v>86</v>
      </c>
      <c r="E14" s="83" t="s">
        <v>2531</v>
      </c>
      <c r="F14" s="83" t="s">
        <v>2532</v>
      </c>
      <c r="G14" s="83" t="s">
        <v>2533</v>
      </c>
      <c r="H14" s="83"/>
      <c r="I14" s="85" t="s">
        <v>2530</v>
      </c>
      <c r="J14" s="123">
        <v>5000</v>
      </c>
      <c r="K14" s="85" t="s">
        <v>2530</v>
      </c>
    </row>
    <row r="15" spans="1:11" ht="12" customHeight="1" x14ac:dyDescent="0.25">
      <c r="A15" s="126">
        <v>11</v>
      </c>
      <c r="B15" s="83" t="s">
        <v>2385</v>
      </c>
      <c r="C15" s="83" t="s">
        <v>2440</v>
      </c>
      <c r="D15" s="83" t="s">
        <v>184</v>
      </c>
      <c r="E15" s="83" t="s">
        <v>2534</v>
      </c>
      <c r="F15" s="83" t="s">
        <v>2535</v>
      </c>
      <c r="G15" s="83" t="s">
        <v>2536</v>
      </c>
      <c r="H15" s="83"/>
      <c r="I15" s="85" t="s">
        <v>2537</v>
      </c>
      <c r="J15" s="123">
        <v>5000</v>
      </c>
      <c r="K15" s="85" t="s">
        <v>2537</v>
      </c>
    </row>
    <row r="16" spans="1:11" ht="12" customHeight="1" x14ac:dyDescent="0.3">
      <c r="A16" s="86">
        <v>12</v>
      </c>
      <c r="B16" s="83" t="s">
        <v>2385</v>
      </c>
      <c r="C16" s="83" t="s">
        <v>2511</v>
      </c>
      <c r="D16" s="83" t="s">
        <v>2538</v>
      </c>
      <c r="E16" s="83" t="s">
        <v>2539</v>
      </c>
      <c r="F16" s="83" t="s">
        <v>2540</v>
      </c>
      <c r="G16" s="83" t="s">
        <v>2541</v>
      </c>
      <c r="H16" s="83"/>
      <c r="I16" s="85" t="s">
        <v>2542</v>
      </c>
      <c r="J16" s="123">
        <v>5000</v>
      </c>
      <c r="K16" s="85" t="s">
        <v>2542</v>
      </c>
    </row>
    <row r="17" spans="1:11" ht="12.6" customHeight="1" x14ac:dyDescent="0.3">
      <c r="A17" s="86">
        <v>13</v>
      </c>
      <c r="B17" s="83" t="s">
        <v>2385</v>
      </c>
      <c r="C17" s="83" t="s">
        <v>2440</v>
      </c>
      <c r="D17" s="83" t="s">
        <v>2538</v>
      </c>
      <c r="E17" s="83" t="s">
        <v>2539</v>
      </c>
      <c r="F17" s="83" t="s">
        <v>2543</v>
      </c>
      <c r="G17" s="83" t="s">
        <v>2544</v>
      </c>
      <c r="H17" s="83"/>
      <c r="I17" s="85" t="s">
        <v>2542</v>
      </c>
      <c r="J17" s="123">
        <v>5000</v>
      </c>
      <c r="K17" s="85" t="s">
        <v>2542</v>
      </c>
    </row>
    <row r="18" spans="1:11" ht="12" customHeight="1" x14ac:dyDescent="0.3">
      <c r="A18" s="86">
        <v>14</v>
      </c>
      <c r="B18" s="83" t="s">
        <v>2385</v>
      </c>
      <c r="C18" s="83" t="s">
        <v>2511</v>
      </c>
      <c r="D18" s="83" t="s">
        <v>2538</v>
      </c>
      <c r="E18" s="83" t="s">
        <v>2545</v>
      </c>
      <c r="F18" s="83" t="s">
        <v>307</v>
      </c>
      <c r="G18" s="85" t="s">
        <v>18</v>
      </c>
      <c r="H18" s="85"/>
      <c r="I18" s="85"/>
      <c r="J18" s="123">
        <v>5000</v>
      </c>
      <c r="K18" s="85"/>
    </row>
    <row r="19" spans="1:11" ht="12" customHeight="1" x14ac:dyDescent="0.3">
      <c r="A19" s="86">
        <v>15</v>
      </c>
      <c r="B19" s="83" t="s">
        <v>2385</v>
      </c>
      <c r="C19" s="83" t="s">
        <v>2511</v>
      </c>
      <c r="D19" s="83" t="s">
        <v>2538</v>
      </c>
      <c r="E19" s="83" t="s">
        <v>2546</v>
      </c>
      <c r="F19" s="83" t="s">
        <v>349</v>
      </c>
      <c r="G19" s="85" t="s">
        <v>19</v>
      </c>
      <c r="H19" s="85"/>
      <c r="I19" s="85"/>
      <c r="J19" s="123">
        <v>5000</v>
      </c>
      <c r="K19" s="85"/>
    </row>
    <row r="20" spans="1:11" ht="12" customHeight="1" x14ac:dyDescent="0.3">
      <c r="A20" s="86">
        <v>16</v>
      </c>
      <c r="B20" s="83" t="s">
        <v>2385</v>
      </c>
      <c r="C20" s="83" t="s">
        <v>2511</v>
      </c>
      <c r="D20" s="83" t="s">
        <v>88</v>
      </c>
      <c r="E20" s="83" t="s">
        <v>2547</v>
      </c>
      <c r="F20" s="83" t="s">
        <v>2548</v>
      </c>
      <c r="G20" s="85" t="s">
        <v>2549</v>
      </c>
      <c r="H20" s="85"/>
      <c r="I20" s="85" t="s">
        <v>2550</v>
      </c>
      <c r="J20" s="123">
        <v>5000</v>
      </c>
      <c r="K20" s="85" t="s">
        <v>2550</v>
      </c>
    </row>
    <row r="21" spans="1:11" ht="12" customHeight="1" x14ac:dyDescent="0.3">
      <c r="A21" s="86">
        <v>17</v>
      </c>
      <c r="B21" s="83" t="s">
        <v>2385</v>
      </c>
      <c r="C21" s="83" t="s">
        <v>2440</v>
      </c>
      <c r="D21" s="83" t="s">
        <v>88</v>
      </c>
      <c r="E21" s="83" t="s">
        <v>2547</v>
      </c>
      <c r="F21" s="83" t="s">
        <v>2551</v>
      </c>
      <c r="G21" s="85" t="s">
        <v>2552</v>
      </c>
      <c r="H21" s="85"/>
      <c r="I21" s="85" t="s">
        <v>2550</v>
      </c>
      <c r="J21" s="123">
        <v>5000</v>
      </c>
      <c r="K21" s="85" t="s">
        <v>2550</v>
      </c>
    </row>
    <row r="22" spans="1:11" ht="12" customHeight="1" x14ac:dyDescent="0.3">
      <c r="A22" s="86">
        <v>18</v>
      </c>
      <c r="B22" s="83" t="s">
        <v>2385</v>
      </c>
      <c r="C22" s="83" t="s">
        <v>2440</v>
      </c>
      <c r="D22" s="83" t="s">
        <v>88</v>
      </c>
      <c r="E22" s="83" t="s">
        <v>2553</v>
      </c>
      <c r="F22" s="83" t="s">
        <v>2554</v>
      </c>
      <c r="G22" s="85" t="s">
        <v>2555</v>
      </c>
      <c r="H22" s="85"/>
      <c r="I22" s="85" t="s">
        <v>2550</v>
      </c>
      <c r="J22" s="123">
        <v>5000</v>
      </c>
      <c r="K22" s="85" t="s">
        <v>2550</v>
      </c>
    </row>
    <row r="23" spans="1:11" ht="12" customHeight="1" x14ac:dyDescent="0.3">
      <c r="A23" s="86">
        <v>19</v>
      </c>
      <c r="B23" s="83" t="s">
        <v>2385</v>
      </c>
      <c r="C23" s="83" t="s">
        <v>2511</v>
      </c>
      <c r="D23" s="83" t="s">
        <v>88</v>
      </c>
      <c r="E23" s="83" t="s">
        <v>2556</v>
      </c>
      <c r="F23" s="83" t="s">
        <v>307</v>
      </c>
      <c r="G23" s="85" t="s">
        <v>18</v>
      </c>
      <c r="H23" s="85"/>
      <c r="I23" s="85"/>
      <c r="J23" s="123">
        <v>5000</v>
      </c>
      <c r="K23" s="85"/>
    </row>
    <row r="24" spans="1:11" ht="12" customHeight="1" x14ac:dyDescent="0.25">
      <c r="A24" s="126">
        <v>20</v>
      </c>
      <c r="B24" s="83" t="s">
        <v>2385</v>
      </c>
      <c r="C24" s="83" t="s">
        <v>2511</v>
      </c>
      <c r="D24" s="83" t="s">
        <v>88</v>
      </c>
      <c r="E24" s="83" t="s">
        <v>2557</v>
      </c>
      <c r="F24" s="83" t="s">
        <v>349</v>
      </c>
      <c r="G24" s="85" t="s">
        <v>19</v>
      </c>
      <c r="H24" s="85"/>
      <c r="I24" s="85"/>
      <c r="J24" s="123">
        <v>5000</v>
      </c>
      <c r="K24" s="85"/>
    </row>
    <row r="25" spans="1:11" ht="12" customHeight="1" x14ac:dyDescent="0.3">
      <c r="A25" s="86">
        <v>21</v>
      </c>
      <c r="B25" s="83" t="s">
        <v>2385</v>
      </c>
      <c r="C25" s="83" t="s">
        <v>2511</v>
      </c>
      <c r="D25" s="83" t="s">
        <v>2558</v>
      </c>
      <c r="E25" s="83" t="s">
        <v>2559</v>
      </c>
      <c r="F25" s="83" t="s">
        <v>2560</v>
      </c>
      <c r="G25" s="83" t="s">
        <v>2561</v>
      </c>
      <c r="H25" s="83"/>
      <c r="I25" s="85"/>
      <c r="J25" s="123">
        <v>5000</v>
      </c>
      <c r="K25" s="85"/>
    </row>
    <row r="26" spans="1:11" ht="12" customHeight="1" x14ac:dyDescent="0.3">
      <c r="A26" s="86">
        <v>22</v>
      </c>
      <c r="B26" s="83" t="s">
        <v>2385</v>
      </c>
      <c r="C26" s="83" t="s">
        <v>2511</v>
      </c>
      <c r="D26" s="83" t="s">
        <v>2558</v>
      </c>
      <c r="E26" s="83" t="s">
        <v>2562</v>
      </c>
      <c r="F26" s="83" t="s">
        <v>1</v>
      </c>
      <c r="G26" s="83" t="s">
        <v>2</v>
      </c>
      <c r="H26" s="83"/>
      <c r="I26" s="85"/>
      <c r="J26" s="123">
        <v>5000</v>
      </c>
      <c r="K26" s="85"/>
    </row>
    <row r="27" spans="1:11" ht="12" customHeight="1" x14ac:dyDescent="0.3">
      <c r="A27" s="86">
        <v>23</v>
      </c>
      <c r="B27" s="83" t="s">
        <v>2444</v>
      </c>
      <c r="C27" s="83" t="s">
        <v>2563</v>
      </c>
      <c r="D27" s="83" t="s">
        <v>2558</v>
      </c>
      <c r="E27" s="83" t="s">
        <v>1142</v>
      </c>
      <c r="F27" s="83" t="s">
        <v>1142</v>
      </c>
      <c r="G27" s="83" t="s">
        <v>1142</v>
      </c>
      <c r="H27" s="83"/>
      <c r="I27" s="85" t="s">
        <v>2564</v>
      </c>
      <c r="J27" s="123">
        <v>5000</v>
      </c>
      <c r="K27" s="85" t="s">
        <v>2440</v>
      </c>
    </row>
    <row r="28" spans="1:11" ht="12" customHeight="1" x14ac:dyDescent="0.25">
      <c r="A28" s="126">
        <v>24</v>
      </c>
      <c r="B28" s="83" t="s">
        <v>2385</v>
      </c>
      <c r="C28" s="83" t="s">
        <v>2511</v>
      </c>
      <c r="D28" s="83" t="s">
        <v>316</v>
      </c>
      <c r="E28" s="83" t="s">
        <v>2565</v>
      </c>
      <c r="F28" s="83" t="s">
        <v>2566</v>
      </c>
      <c r="G28" s="85" t="s">
        <v>2567</v>
      </c>
      <c r="H28" s="85"/>
      <c r="I28" s="85" t="s">
        <v>2568</v>
      </c>
      <c r="J28" s="123">
        <v>5000</v>
      </c>
      <c r="K28" s="85" t="s">
        <v>2568</v>
      </c>
    </row>
    <row r="29" spans="1:11" ht="12" customHeight="1" x14ac:dyDescent="0.3">
      <c r="A29" s="86">
        <v>25</v>
      </c>
      <c r="B29" s="83" t="s">
        <v>2385</v>
      </c>
      <c r="C29" s="83" t="s">
        <v>2511</v>
      </c>
      <c r="D29" s="83" t="s">
        <v>316</v>
      </c>
      <c r="E29" s="83" t="s">
        <v>2569</v>
      </c>
      <c r="F29" s="83" t="s">
        <v>2570</v>
      </c>
      <c r="G29" s="85" t="s">
        <v>2571</v>
      </c>
      <c r="H29" s="85"/>
      <c r="I29" s="85" t="s">
        <v>2568</v>
      </c>
      <c r="J29" s="123">
        <v>5000</v>
      </c>
      <c r="K29" s="85" t="s">
        <v>2568</v>
      </c>
    </row>
    <row r="30" spans="1:11" ht="12" customHeight="1" x14ac:dyDescent="0.3">
      <c r="A30" s="86">
        <v>26</v>
      </c>
      <c r="B30" s="83" t="s">
        <v>2385</v>
      </c>
      <c r="C30" s="83" t="s">
        <v>2511</v>
      </c>
      <c r="D30" s="83" t="s">
        <v>316</v>
      </c>
      <c r="E30" s="83" t="s">
        <v>2572</v>
      </c>
      <c r="F30" s="83" t="s">
        <v>2573</v>
      </c>
      <c r="G30" s="85" t="s">
        <v>2574</v>
      </c>
      <c r="H30" s="85"/>
      <c r="I30" s="85" t="s">
        <v>2568</v>
      </c>
      <c r="J30" s="123">
        <v>5000</v>
      </c>
      <c r="K30" s="85" t="s">
        <v>2568</v>
      </c>
    </row>
    <row r="31" spans="1:11" ht="12" customHeight="1" x14ac:dyDescent="0.3">
      <c r="A31" s="86">
        <v>27</v>
      </c>
      <c r="B31" s="83" t="s">
        <v>2385</v>
      </c>
      <c r="C31" s="83" t="s">
        <v>2511</v>
      </c>
      <c r="D31" s="83" t="s">
        <v>316</v>
      </c>
      <c r="E31" s="83" t="s">
        <v>2575</v>
      </c>
      <c r="F31" s="83" t="s">
        <v>2576</v>
      </c>
      <c r="G31" s="85" t="s">
        <v>2577</v>
      </c>
      <c r="H31" s="85"/>
      <c r="I31" s="85" t="s">
        <v>2568</v>
      </c>
      <c r="J31" s="123">
        <v>5000</v>
      </c>
      <c r="K31" s="85" t="s">
        <v>2568</v>
      </c>
    </row>
    <row r="32" spans="1:11" ht="12" customHeight="1" x14ac:dyDescent="0.25">
      <c r="A32" s="126">
        <v>28</v>
      </c>
      <c r="B32" s="83" t="s">
        <v>2385</v>
      </c>
      <c r="C32" s="83" t="s">
        <v>2511</v>
      </c>
      <c r="D32" s="83" t="s">
        <v>316</v>
      </c>
      <c r="E32" s="83" t="s">
        <v>2578</v>
      </c>
      <c r="F32" s="83" t="s">
        <v>2579</v>
      </c>
      <c r="G32" s="85" t="s">
        <v>2580</v>
      </c>
      <c r="H32" s="85"/>
      <c r="I32" s="85" t="s">
        <v>2568</v>
      </c>
      <c r="J32" s="123">
        <v>5000</v>
      </c>
      <c r="K32" s="85" t="s">
        <v>2568</v>
      </c>
    </row>
    <row r="33" spans="1:11" ht="12" customHeight="1" x14ac:dyDescent="0.3">
      <c r="A33" s="86">
        <v>29</v>
      </c>
      <c r="B33" s="83" t="s">
        <v>2385</v>
      </c>
      <c r="C33" s="83" t="s">
        <v>2511</v>
      </c>
      <c r="D33" s="83" t="s">
        <v>316</v>
      </c>
      <c r="E33" s="83" t="s">
        <v>2581</v>
      </c>
      <c r="F33" s="83" t="s">
        <v>2582</v>
      </c>
      <c r="G33" s="85" t="s">
        <v>2583</v>
      </c>
      <c r="H33" s="85"/>
      <c r="I33" s="85" t="s">
        <v>2568</v>
      </c>
      <c r="J33" s="123">
        <v>5000</v>
      </c>
      <c r="K33" s="85" t="s">
        <v>2568</v>
      </c>
    </row>
    <row r="34" spans="1:11" ht="12" customHeight="1" x14ac:dyDescent="0.3">
      <c r="A34" s="86">
        <v>30</v>
      </c>
      <c r="B34" s="83" t="s">
        <v>2385</v>
      </c>
      <c r="C34" s="83" t="s">
        <v>2511</v>
      </c>
      <c r="D34" s="83" t="s">
        <v>380</v>
      </c>
      <c r="E34" s="83" t="s">
        <v>2584</v>
      </c>
      <c r="F34" s="83" t="s">
        <v>307</v>
      </c>
      <c r="G34" s="85" t="s">
        <v>18</v>
      </c>
      <c r="H34" s="85"/>
      <c r="I34" s="85"/>
      <c r="J34" s="123">
        <v>5000</v>
      </c>
      <c r="K34" s="85"/>
    </row>
    <row r="35" spans="1:11" ht="12" customHeight="1" x14ac:dyDescent="0.25">
      <c r="A35" s="126">
        <v>31</v>
      </c>
      <c r="B35" s="83" t="s">
        <v>2385</v>
      </c>
      <c r="C35" s="83" t="s">
        <v>2511</v>
      </c>
      <c r="D35" s="83" t="s">
        <v>380</v>
      </c>
      <c r="E35" s="83" t="s">
        <v>2585</v>
      </c>
      <c r="F35" s="83" t="s">
        <v>349</v>
      </c>
      <c r="G35" s="85" t="s">
        <v>19</v>
      </c>
      <c r="H35" s="85"/>
      <c r="I35" s="85"/>
      <c r="J35" s="123">
        <v>5000</v>
      </c>
      <c r="K35" s="85"/>
    </row>
    <row r="36" spans="1:11" ht="12" customHeight="1" x14ac:dyDescent="0.25">
      <c r="A36" s="126">
        <v>32</v>
      </c>
      <c r="B36" s="83" t="s">
        <v>2444</v>
      </c>
      <c r="C36" s="83" t="s">
        <v>2511</v>
      </c>
      <c r="D36" s="83" t="s">
        <v>289</v>
      </c>
      <c r="E36" s="83" t="s">
        <v>1142</v>
      </c>
      <c r="F36" s="83" t="s">
        <v>1142</v>
      </c>
      <c r="G36" s="85" t="s">
        <v>1142</v>
      </c>
      <c r="H36" s="85"/>
      <c r="I36" s="85" t="s">
        <v>2586</v>
      </c>
      <c r="J36" s="123">
        <v>5000</v>
      </c>
      <c r="K36" s="85" t="s">
        <v>2586</v>
      </c>
    </row>
    <row r="37" spans="1:11" ht="12" customHeight="1" x14ac:dyDescent="0.25">
      <c r="A37" s="126">
        <v>33</v>
      </c>
      <c r="B37" s="124" t="s">
        <v>2385</v>
      </c>
      <c r="C37" s="125" t="s">
        <v>2563</v>
      </c>
      <c r="D37" s="85" t="s">
        <v>2445</v>
      </c>
      <c r="E37" s="85" t="s">
        <v>2587</v>
      </c>
      <c r="F37" s="83" t="s">
        <v>270</v>
      </c>
      <c r="G37" s="83" t="s">
        <v>1111</v>
      </c>
      <c r="H37" s="83"/>
      <c r="I37" s="85" t="s">
        <v>2588</v>
      </c>
      <c r="J37" s="123">
        <v>5000</v>
      </c>
      <c r="K37" s="85" t="s">
        <v>2588</v>
      </c>
    </row>
    <row r="38" spans="1:11" ht="12" customHeight="1" x14ac:dyDescent="0.25">
      <c r="A38" s="126">
        <v>34</v>
      </c>
      <c r="B38" s="124" t="s">
        <v>2385</v>
      </c>
      <c r="C38" s="125" t="s">
        <v>2563</v>
      </c>
      <c r="D38" s="85" t="s">
        <v>400</v>
      </c>
      <c r="E38" s="85" t="s">
        <v>2589</v>
      </c>
      <c r="F38" s="83" t="s">
        <v>227</v>
      </c>
      <c r="G38" s="83" t="s">
        <v>228</v>
      </c>
      <c r="H38" s="130"/>
      <c r="I38" s="127" t="s">
        <v>2590</v>
      </c>
      <c r="J38" s="123">
        <v>5001</v>
      </c>
      <c r="K38" s="127" t="s">
        <v>2590</v>
      </c>
    </row>
    <row r="39" spans="1:11" ht="12" customHeight="1" x14ac:dyDescent="0.25">
      <c r="A39" s="126">
        <v>35</v>
      </c>
      <c r="B39" s="83" t="s">
        <v>2444</v>
      </c>
      <c r="C39" s="125" t="s">
        <v>2440</v>
      </c>
      <c r="D39" s="85" t="s">
        <v>2591</v>
      </c>
      <c r="E39" s="85" t="s">
        <v>1142</v>
      </c>
      <c r="F39" s="85" t="s">
        <v>1142</v>
      </c>
      <c r="G39" s="85" t="s">
        <v>1142</v>
      </c>
      <c r="H39" s="127"/>
      <c r="I39" s="127"/>
      <c r="J39" s="123">
        <v>5001</v>
      </c>
      <c r="K39" s="85" t="s">
        <v>2588</v>
      </c>
    </row>
    <row r="40" spans="1:11" ht="12" customHeight="1" x14ac:dyDescent="0.25">
      <c r="A40" s="126">
        <v>36</v>
      </c>
      <c r="B40" s="83" t="s">
        <v>2444</v>
      </c>
      <c r="C40" s="125" t="s">
        <v>2440</v>
      </c>
      <c r="D40" s="85" t="s">
        <v>2913</v>
      </c>
      <c r="E40" s="85" t="s">
        <v>1142</v>
      </c>
      <c r="F40" s="85" t="s">
        <v>1142</v>
      </c>
      <c r="G40" s="85" t="s">
        <v>1142</v>
      </c>
      <c r="H40" s="127"/>
      <c r="I40" s="127"/>
      <c r="J40" s="123">
        <v>5001</v>
      </c>
      <c r="K40" s="85" t="s">
        <v>2588</v>
      </c>
    </row>
  </sheetData>
  <dataValidations count="2">
    <dataValidation type="list" allowBlank="1" showInputMessage="1" showErrorMessage="1" sqref="C5:C7 C41:C1048576" xr:uid="{45757496-8F7A-438B-8718-8423EFA063EE}">
      <formula1>action</formula1>
    </dataValidation>
    <dataValidation type="list" allowBlank="1" showInputMessage="1" showErrorMessage="1" sqref="B5:B7 B41:B1048576" xr:uid="{CCE5F489-2492-471F-AF9D-0F42258B9AC5}">
      <formula1>item</formula1>
    </dataValidation>
  </dataValidations>
  <hyperlinks>
    <hyperlink ref="D5" location="medical_claim_header!A1" display="medical_claim_header" xr:uid="{847B50C0-BF7A-457D-BE07-7000361284F8}"/>
    <hyperlink ref="A2" location="'Table of Contents'!A1" display="Return to Table of Contents" xr:uid="{AEE250F7-F8F6-459E-BA48-A23E7DE8B470}"/>
    <hyperlink ref="D6" location="eligibility!A1" display="eligibility" xr:uid="{AC6FD058-E9F7-4CB1-B329-8909733299D1}"/>
  </hyperlink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P51"/>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4" customWidth="1"/>
    <col min="2" max="2" width="30.6640625" style="4" customWidth="1"/>
    <col min="3" max="3" width="32.6640625" style="10" customWidth="1"/>
    <col min="4" max="4" width="9" style="5" customWidth="1"/>
    <col min="5" max="5" width="10.33203125" style="5" customWidth="1"/>
    <col min="6" max="6" width="19.44140625" style="5" customWidth="1"/>
    <col min="7" max="7" width="10.33203125" style="5" customWidth="1"/>
    <col min="8" max="8" width="12.109375" style="5" customWidth="1"/>
    <col min="9" max="9" width="30.6640625" style="10" customWidth="1"/>
    <col min="10" max="10" width="20.6640625" style="6" customWidth="1"/>
    <col min="11" max="11" width="23.88671875" style="6" customWidth="1"/>
    <col min="12" max="12" width="30.6640625" style="6" customWidth="1"/>
    <col min="13" max="14" width="30.6640625" style="4" customWidth="1"/>
    <col min="15" max="15" width="18.44140625" style="1" customWidth="1"/>
    <col min="16" max="16" width="18.6640625" style="1" customWidth="1"/>
    <col min="17" max="16384" width="9.109375" style="1"/>
  </cols>
  <sheetData>
    <row r="1" spans="1:16" s="7" customFormat="1" x14ac:dyDescent="0.3">
      <c r="A1" s="111" t="s">
        <v>14</v>
      </c>
      <c r="B1" s="94" t="s">
        <v>22</v>
      </c>
      <c r="C1" s="94" t="s">
        <v>16</v>
      </c>
      <c r="D1" s="95" t="s">
        <v>17</v>
      </c>
      <c r="E1" s="95" t="s">
        <v>21</v>
      </c>
      <c r="F1" s="95" t="s">
        <v>1185</v>
      </c>
      <c r="G1" s="92" t="s">
        <v>1802</v>
      </c>
      <c r="H1" s="93" t="s">
        <v>1803</v>
      </c>
      <c r="I1" s="94" t="s">
        <v>6</v>
      </c>
      <c r="J1" s="96" t="s">
        <v>11</v>
      </c>
      <c r="K1" s="96" t="s">
        <v>12</v>
      </c>
      <c r="L1" s="96" t="s">
        <v>13</v>
      </c>
      <c r="M1" s="98" t="s">
        <v>2326</v>
      </c>
      <c r="N1" s="94" t="s">
        <v>268</v>
      </c>
      <c r="O1" s="131" t="s">
        <v>3006</v>
      </c>
      <c r="P1" s="131" t="s">
        <v>3007</v>
      </c>
    </row>
    <row r="2" spans="1:16" ht="24" x14ac:dyDescent="0.25">
      <c r="A2" s="82" t="s">
        <v>1226</v>
      </c>
      <c r="B2" s="82" t="s">
        <v>1209</v>
      </c>
      <c r="C2" s="84" t="s">
        <v>1716</v>
      </c>
      <c r="D2" s="86" t="s">
        <v>0</v>
      </c>
      <c r="E2" s="86">
        <v>38</v>
      </c>
      <c r="F2" s="86" t="s">
        <v>1186</v>
      </c>
      <c r="G2" s="86" t="s">
        <v>1186</v>
      </c>
      <c r="H2" s="86" t="s">
        <v>1186</v>
      </c>
      <c r="I2" s="84" t="s">
        <v>1732</v>
      </c>
      <c r="J2" s="84" t="s">
        <v>9</v>
      </c>
      <c r="K2" s="84"/>
      <c r="L2" s="84"/>
      <c r="M2" s="104"/>
      <c r="N2" s="82"/>
      <c r="O2" s="82"/>
      <c r="P2" s="82"/>
    </row>
    <row r="3" spans="1:16" ht="24" x14ac:dyDescent="0.25">
      <c r="A3" s="82" t="s">
        <v>1227</v>
      </c>
      <c r="B3" s="82" t="s">
        <v>270</v>
      </c>
      <c r="C3" s="84" t="s">
        <v>1111</v>
      </c>
      <c r="D3" s="86" t="s">
        <v>0</v>
      </c>
      <c r="E3" s="86">
        <v>38</v>
      </c>
      <c r="F3" s="86" t="s">
        <v>1186</v>
      </c>
      <c r="G3" s="86" t="s">
        <v>1186</v>
      </c>
      <c r="H3" s="86" t="s">
        <v>1186</v>
      </c>
      <c r="I3" s="84" t="s">
        <v>2087</v>
      </c>
      <c r="J3" s="84" t="s">
        <v>9</v>
      </c>
      <c r="K3" s="84"/>
      <c r="L3" s="84"/>
      <c r="M3" s="104"/>
      <c r="N3" s="82"/>
      <c r="O3" s="82"/>
      <c r="P3" s="82"/>
    </row>
    <row r="4" spans="1:16" ht="24" x14ac:dyDescent="0.25">
      <c r="A4" s="82" t="s">
        <v>1228</v>
      </c>
      <c r="B4" s="82" t="s">
        <v>291</v>
      </c>
      <c r="C4" s="84" t="s">
        <v>1717</v>
      </c>
      <c r="D4" s="86" t="s">
        <v>0</v>
      </c>
      <c r="E4" s="86">
        <v>38</v>
      </c>
      <c r="F4" s="86" t="s">
        <v>1186</v>
      </c>
      <c r="G4" s="86" t="s">
        <v>1186</v>
      </c>
      <c r="H4" s="86" t="s">
        <v>1186</v>
      </c>
      <c r="I4" s="84" t="s">
        <v>2088</v>
      </c>
      <c r="J4" s="84" t="s">
        <v>8</v>
      </c>
      <c r="K4" s="84" t="s">
        <v>375</v>
      </c>
      <c r="L4" s="84"/>
      <c r="M4" s="104"/>
      <c r="N4" s="82"/>
      <c r="O4" s="104" t="s">
        <v>3008</v>
      </c>
      <c r="P4" s="104" t="s">
        <v>244</v>
      </c>
    </row>
    <row r="5" spans="1:16" ht="72" x14ac:dyDescent="0.25">
      <c r="A5" s="82" t="s">
        <v>1229</v>
      </c>
      <c r="B5" s="82" t="s">
        <v>293</v>
      </c>
      <c r="C5" s="84" t="s">
        <v>1718</v>
      </c>
      <c r="D5" s="86" t="s">
        <v>0</v>
      </c>
      <c r="E5" s="86">
        <v>38</v>
      </c>
      <c r="F5" s="86" t="s">
        <v>1186</v>
      </c>
      <c r="G5" s="86" t="s">
        <v>1186</v>
      </c>
      <c r="H5" s="86" t="s">
        <v>1186</v>
      </c>
      <c r="I5" s="84" t="s">
        <v>2133</v>
      </c>
      <c r="J5" s="84" t="s">
        <v>9</v>
      </c>
      <c r="K5" s="84" t="s">
        <v>2053</v>
      </c>
      <c r="L5" s="84" t="s">
        <v>10</v>
      </c>
      <c r="M5" s="104"/>
      <c r="N5" s="82"/>
      <c r="O5" s="82"/>
      <c r="P5" s="82"/>
    </row>
    <row r="6" spans="1:16" ht="60" x14ac:dyDescent="0.25">
      <c r="A6" s="82" t="s">
        <v>1230</v>
      </c>
      <c r="B6" s="83" t="s">
        <v>29</v>
      </c>
      <c r="C6" s="84" t="s">
        <v>30</v>
      </c>
      <c r="D6" s="86" t="s">
        <v>1219</v>
      </c>
      <c r="E6" s="86">
        <v>10</v>
      </c>
      <c r="F6" s="86" t="s">
        <v>1186</v>
      </c>
      <c r="G6" s="86" t="s">
        <v>1186</v>
      </c>
      <c r="H6" s="86" t="s">
        <v>1186</v>
      </c>
      <c r="I6" s="84" t="s">
        <v>2350</v>
      </c>
      <c r="J6" s="84" t="s">
        <v>20</v>
      </c>
      <c r="K6" s="84"/>
      <c r="L6" s="84"/>
      <c r="M6" s="82"/>
      <c r="N6" s="82"/>
      <c r="O6" s="132" t="s">
        <v>3009</v>
      </c>
      <c r="P6" s="132" t="s">
        <v>3010</v>
      </c>
    </row>
    <row r="7" spans="1:16" ht="36" x14ac:dyDescent="0.25">
      <c r="A7" s="82" t="s">
        <v>1231</v>
      </c>
      <c r="B7" s="82" t="s">
        <v>358</v>
      </c>
      <c r="C7" s="84" t="s">
        <v>23</v>
      </c>
      <c r="D7" s="86" t="s">
        <v>5</v>
      </c>
      <c r="E7" s="86" t="s">
        <v>2061</v>
      </c>
      <c r="F7" s="86" t="s">
        <v>1186</v>
      </c>
      <c r="G7" s="86" t="s">
        <v>2097</v>
      </c>
      <c r="H7" s="86" t="s">
        <v>2098</v>
      </c>
      <c r="I7" s="84" t="s">
        <v>2134</v>
      </c>
      <c r="J7" s="84" t="s">
        <v>9</v>
      </c>
      <c r="K7" s="84"/>
      <c r="L7" s="84"/>
      <c r="M7" s="104"/>
      <c r="N7" s="82"/>
      <c r="O7" s="82"/>
      <c r="P7" s="82"/>
    </row>
    <row r="8" spans="1:16" ht="36" x14ac:dyDescent="0.25">
      <c r="A8" s="82" t="s">
        <v>1232</v>
      </c>
      <c r="B8" s="82" t="s">
        <v>359</v>
      </c>
      <c r="C8" s="84" t="s">
        <v>24</v>
      </c>
      <c r="D8" s="86" t="s">
        <v>5</v>
      </c>
      <c r="E8" s="86" t="s">
        <v>2061</v>
      </c>
      <c r="F8" s="86" t="s">
        <v>1186</v>
      </c>
      <c r="G8" s="86" t="s">
        <v>2097</v>
      </c>
      <c r="H8" s="86" t="s">
        <v>2098</v>
      </c>
      <c r="I8" s="84" t="s">
        <v>2135</v>
      </c>
      <c r="J8" s="84" t="s">
        <v>9</v>
      </c>
      <c r="K8" s="84"/>
      <c r="L8" s="84"/>
      <c r="M8" s="104"/>
      <c r="N8" s="82"/>
      <c r="O8" s="82"/>
      <c r="P8" s="82"/>
    </row>
    <row r="9" spans="1:16" ht="24" x14ac:dyDescent="0.25">
      <c r="A9" s="82" t="s">
        <v>1233</v>
      </c>
      <c r="B9" s="84" t="s">
        <v>292</v>
      </c>
      <c r="C9" s="84" t="s">
        <v>1720</v>
      </c>
      <c r="D9" s="86" t="s">
        <v>0</v>
      </c>
      <c r="E9" s="86">
        <v>38</v>
      </c>
      <c r="F9" s="86" t="s">
        <v>1186</v>
      </c>
      <c r="G9" s="86" t="s">
        <v>1186</v>
      </c>
      <c r="H9" s="86" t="s">
        <v>1186</v>
      </c>
      <c r="I9" s="84" t="s">
        <v>2090</v>
      </c>
      <c r="J9" s="84" t="s">
        <v>8</v>
      </c>
      <c r="K9" s="84" t="s">
        <v>184</v>
      </c>
      <c r="L9" s="84"/>
      <c r="M9" s="104"/>
      <c r="N9" s="82"/>
      <c r="O9" s="82"/>
      <c r="P9" s="82"/>
    </row>
    <row r="10" spans="1:16" ht="72" x14ac:dyDescent="0.25">
      <c r="A10" s="82" t="s">
        <v>1234</v>
      </c>
      <c r="B10" s="83" t="s">
        <v>184</v>
      </c>
      <c r="C10" s="84" t="s">
        <v>185</v>
      </c>
      <c r="D10" s="86" t="s">
        <v>1219</v>
      </c>
      <c r="E10" s="86">
        <v>20</v>
      </c>
      <c r="F10" s="86" t="s">
        <v>1186</v>
      </c>
      <c r="G10" s="86" t="s">
        <v>1186</v>
      </c>
      <c r="H10" s="86" t="s">
        <v>1186</v>
      </c>
      <c r="I10" s="84" t="s">
        <v>2089</v>
      </c>
      <c r="J10" s="84" t="s">
        <v>20</v>
      </c>
      <c r="K10" s="84"/>
      <c r="L10" s="84" t="s">
        <v>194</v>
      </c>
      <c r="M10" s="84" t="s">
        <v>2348</v>
      </c>
      <c r="N10" s="82"/>
      <c r="O10" s="121" t="s">
        <v>3012</v>
      </c>
      <c r="P10" s="132" t="s">
        <v>185</v>
      </c>
    </row>
    <row r="11" spans="1:16" ht="24" x14ac:dyDescent="0.25">
      <c r="A11" s="82" t="s">
        <v>1235</v>
      </c>
      <c r="B11" s="82" t="s">
        <v>312</v>
      </c>
      <c r="C11" s="84" t="s">
        <v>1721</v>
      </c>
      <c r="D11" s="86" t="s">
        <v>0</v>
      </c>
      <c r="E11" s="86">
        <v>2</v>
      </c>
      <c r="F11" s="86" t="s">
        <v>1186</v>
      </c>
      <c r="G11" s="86" t="s">
        <v>1186</v>
      </c>
      <c r="H11" s="86" t="s">
        <v>1186</v>
      </c>
      <c r="I11" s="84" t="s">
        <v>2044</v>
      </c>
      <c r="J11" s="84" t="s">
        <v>8</v>
      </c>
      <c r="K11" s="84" t="s">
        <v>376</v>
      </c>
      <c r="L11" s="84"/>
      <c r="M11" s="104"/>
      <c r="N11" s="82"/>
      <c r="O11" s="82"/>
      <c r="P11" s="82"/>
    </row>
    <row r="12" spans="1:16" ht="48" x14ac:dyDescent="0.25">
      <c r="A12" s="82" t="s">
        <v>1236</v>
      </c>
      <c r="B12" s="83" t="s">
        <v>26</v>
      </c>
      <c r="C12" s="84" t="s">
        <v>27</v>
      </c>
      <c r="D12" s="86" t="s">
        <v>1219</v>
      </c>
      <c r="E12" s="86">
        <v>20</v>
      </c>
      <c r="F12" s="86" t="s">
        <v>1186</v>
      </c>
      <c r="G12" s="86" t="s">
        <v>1186</v>
      </c>
      <c r="H12" s="86" t="s">
        <v>1186</v>
      </c>
      <c r="I12" s="84" t="s">
        <v>2349</v>
      </c>
      <c r="J12" s="84" t="s">
        <v>20</v>
      </c>
      <c r="K12" s="84"/>
      <c r="L12" s="84"/>
      <c r="M12" s="82"/>
      <c r="N12" s="82"/>
      <c r="O12" s="121" t="s">
        <v>3013</v>
      </c>
      <c r="P12" s="132" t="s">
        <v>3014</v>
      </c>
    </row>
    <row r="13" spans="1:16" ht="36" x14ac:dyDescent="0.25">
      <c r="A13" s="82" t="s">
        <v>1237</v>
      </c>
      <c r="B13" s="82" t="s">
        <v>294</v>
      </c>
      <c r="C13" s="84" t="s">
        <v>2419</v>
      </c>
      <c r="D13" s="86" t="s">
        <v>0</v>
      </c>
      <c r="E13" s="86">
        <v>38</v>
      </c>
      <c r="F13" s="86" t="s">
        <v>1186</v>
      </c>
      <c r="G13" s="86" t="s">
        <v>1186</v>
      </c>
      <c r="H13" s="86" t="s">
        <v>1186</v>
      </c>
      <c r="I13" s="84" t="s">
        <v>2091</v>
      </c>
      <c r="J13" s="84" t="s">
        <v>8</v>
      </c>
      <c r="K13" s="84" t="s">
        <v>361</v>
      </c>
      <c r="L13" s="84"/>
      <c r="M13" s="104"/>
      <c r="N13" s="82"/>
      <c r="O13" s="82"/>
      <c r="P13" s="82"/>
    </row>
    <row r="14" spans="1:16" ht="96" x14ac:dyDescent="0.25">
      <c r="A14" s="82" t="s">
        <v>1238</v>
      </c>
      <c r="B14" s="83" t="s">
        <v>238</v>
      </c>
      <c r="C14" s="84" t="s">
        <v>2420</v>
      </c>
      <c r="D14" s="86" t="s">
        <v>1219</v>
      </c>
      <c r="E14" s="86">
        <v>10</v>
      </c>
      <c r="F14" s="86" t="s">
        <v>1186</v>
      </c>
      <c r="G14" s="86" t="s">
        <v>1186</v>
      </c>
      <c r="H14" s="86" t="s">
        <v>1186</v>
      </c>
      <c r="I14" s="84" t="s">
        <v>2146</v>
      </c>
      <c r="J14" s="84" t="s">
        <v>20</v>
      </c>
      <c r="K14" s="84"/>
      <c r="L14" s="84" t="s">
        <v>41</v>
      </c>
      <c r="M14" s="84" t="s">
        <v>2327</v>
      </c>
      <c r="N14" s="82"/>
      <c r="O14" s="121" t="s">
        <v>3011</v>
      </c>
      <c r="P14" s="132" t="s">
        <v>2420</v>
      </c>
    </row>
    <row r="15" spans="1:16" ht="72" x14ac:dyDescent="0.25">
      <c r="A15" s="82" t="s">
        <v>1239</v>
      </c>
      <c r="B15" s="82" t="s">
        <v>61</v>
      </c>
      <c r="C15" s="84" t="s">
        <v>62</v>
      </c>
      <c r="D15" s="86" t="s">
        <v>1219</v>
      </c>
      <c r="E15" s="86">
        <v>2</v>
      </c>
      <c r="F15" s="86" t="s">
        <v>1186</v>
      </c>
      <c r="G15" s="86" t="s">
        <v>1186</v>
      </c>
      <c r="H15" s="86" t="s">
        <v>1186</v>
      </c>
      <c r="I15" s="84" t="s">
        <v>3002</v>
      </c>
      <c r="J15" s="84" t="s">
        <v>20</v>
      </c>
      <c r="K15" s="84"/>
      <c r="L15" s="84"/>
      <c r="M15" s="104"/>
      <c r="N15" s="82"/>
      <c r="O15" s="121" t="s">
        <v>3015</v>
      </c>
      <c r="P15" s="132" t="s">
        <v>62</v>
      </c>
    </row>
    <row r="16" spans="1:16" ht="96" x14ac:dyDescent="0.25">
      <c r="A16" s="82" t="s">
        <v>1240</v>
      </c>
      <c r="B16" s="82" t="s">
        <v>271</v>
      </c>
      <c r="C16" s="84" t="s">
        <v>25</v>
      </c>
      <c r="D16" s="86" t="s">
        <v>0</v>
      </c>
      <c r="E16" s="86">
        <v>2</v>
      </c>
      <c r="F16" s="86" t="s">
        <v>1186</v>
      </c>
      <c r="G16" s="86" t="s">
        <v>1186</v>
      </c>
      <c r="H16" s="86" t="s">
        <v>1186</v>
      </c>
      <c r="I16" s="84" t="s">
        <v>39</v>
      </c>
      <c r="J16" s="84" t="s">
        <v>9</v>
      </c>
      <c r="K16" s="84"/>
      <c r="L16" s="84" t="s">
        <v>377</v>
      </c>
      <c r="M16" s="104"/>
      <c r="N16" s="82"/>
      <c r="O16" s="121" t="s">
        <v>3016</v>
      </c>
      <c r="P16" s="132" t="s">
        <v>3017</v>
      </c>
    </row>
    <row r="17" spans="1:16" ht="24" x14ac:dyDescent="0.25">
      <c r="A17" s="82" t="s">
        <v>1241</v>
      </c>
      <c r="B17" s="82" t="s">
        <v>313</v>
      </c>
      <c r="C17" s="84" t="s">
        <v>1724</v>
      </c>
      <c r="D17" s="86" t="s">
        <v>0</v>
      </c>
      <c r="E17" s="86">
        <v>2</v>
      </c>
      <c r="F17" s="86" t="s">
        <v>1186</v>
      </c>
      <c r="G17" s="86" t="s">
        <v>1186</v>
      </c>
      <c r="H17" s="86" t="s">
        <v>1186</v>
      </c>
      <c r="I17" s="84" t="s">
        <v>1735</v>
      </c>
      <c r="J17" s="84" t="s">
        <v>8</v>
      </c>
      <c r="K17" s="82" t="s">
        <v>379</v>
      </c>
      <c r="L17" s="84"/>
      <c r="M17" s="104"/>
      <c r="N17" s="82"/>
      <c r="O17" s="82"/>
      <c r="P17" s="82"/>
    </row>
    <row r="18" spans="1:16" ht="84" x14ac:dyDescent="0.25">
      <c r="A18" s="82" t="s">
        <v>1242</v>
      </c>
      <c r="B18" s="83" t="s">
        <v>33</v>
      </c>
      <c r="C18" s="84" t="s">
        <v>34</v>
      </c>
      <c r="D18" s="86" t="s">
        <v>1219</v>
      </c>
      <c r="E18" s="86">
        <v>20</v>
      </c>
      <c r="F18" s="86" t="s">
        <v>1186</v>
      </c>
      <c r="G18" s="86" t="s">
        <v>1186</v>
      </c>
      <c r="H18" s="86" t="s">
        <v>1186</v>
      </c>
      <c r="I18" s="84" t="s">
        <v>1210</v>
      </c>
      <c r="J18" s="84" t="s">
        <v>20</v>
      </c>
      <c r="K18" s="84"/>
      <c r="L18" s="84"/>
      <c r="M18" s="84" t="s">
        <v>2328</v>
      </c>
      <c r="N18" s="82"/>
      <c r="O18" s="121" t="s">
        <v>3020</v>
      </c>
      <c r="P18" s="132" t="s">
        <v>34</v>
      </c>
    </row>
    <row r="19" spans="1:16" ht="24" x14ac:dyDescent="0.25">
      <c r="A19" s="82" t="s">
        <v>1243</v>
      </c>
      <c r="B19" s="82" t="s">
        <v>314</v>
      </c>
      <c r="C19" s="84" t="s">
        <v>1725</v>
      </c>
      <c r="D19" s="86" t="s">
        <v>0</v>
      </c>
      <c r="E19" s="86">
        <v>2</v>
      </c>
      <c r="F19" s="86" t="s">
        <v>1186</v>
      </c>
      <c r="G19" s="86" t="s">
        <v>1186</v>
      </c>
      <c r="H19" s="86" t="s">
        <v>1186</v>
      </c>
      <c r="I19" s="84" t="s">
        <v>1736</v>
      </c>
      <c r="J19" s="84" t="s">
        <v>8</v>
      </c>
      <c r="K19" s="82" t="s">
        <v>380</v>
      </c>
      <c r="L19" s="84"/>
      <c r="M19" s="104"/>
      <c r="N19" s="82"/>
      <c r="O19" s="82"/>
      <c r="P19" s="82"/>
    </row>
    <row r="20" spans="1:16" ht="72" x14ac:dyDescent="0.25">
      <c r="A20" s="82" t="s">
        <v>1244</v>
      </c>
      <c r="B20" s="83" t="s">
        <v>35</v>
      </c>
      <c r="C20" s="84" t="s">
        <v>36</v>
      </c>
      <c r="D20" s="86" t="s">
        <v>1219</v>
      </c>
      <c r="E20" s="86">
        <v>20</v>
      </c>
      <c r="F20" s="86" t="s">
        <v>1186</v>
      </c>
      <c r="G20" s="86" t="s">
        <v>1186</v>
      </c>
      <c r="H20" s="86" t="s">
        <v>1186</v>
      </c>
      <c r="I20" s="84" t="s">
        <v>2370</v>
      </c>
      <c r="J20" s="84" t="s">
        <v>20</v>
      </c>
      <c r="K20" s="84"/>
      <c r="L20" s="84"/>
      <c r="M20" s="84" t="s">
        <v>2347</v>
      </c>
      <c r="N20" s="82"/>
      <c r="O20" s="121" t="s">
        <v>3021</v>
      </c>
      <c r="P20" s="132" t="s">
        <v>36</v>
      </c>
    </row>
    <row r="21" spans="1:16" s="8" customFormat="1" ht="24" x14ac:dyDescent="0.25">
      <c r="A21" s="82" t="s">
        <v>1245</v>
      </c>
      <c r="B21" s="84" t="s">
        <v>1137</v>
      </c>
      <c r="C21" s="84" t="s">
        <v>1729</v>
      </c>
      <c r="D21" s="86" t="s">
        <v>0</v>
      </c>
      <c r="E21" s="86">
        <v>2</v>
      </c>
      <c r="F21" s="86" t="s">
        <v>1186</v>
      </c>
      <c r="G21" s="97" t="s">
        <v>2022</v>
      </c>
      <c r="H21" s="97" t="s">
        <v>2022</v>
      </c>
      <c r="I21" s="84" t="s">
        <v>1740</v>
      </c>
      <c r="J21" s="84" t="s">
        <v>9</v>
      </c>
      <c r="K21" s="84"/>
      <c r="L21" s="84"/>
      <c r="M21" s="104"/>
      <c r="N21" s="82"/>
      <c r="O21" s="82"/>
      <c r="P21" s="82"/>
    </row>
    <row r="22" spans="1:16" s="8" customFormat="1" ht="108" x14ac:dyDescent="0.25">
      <c r="A22" s="82" t="s">
        <v>1246</v>
      </c>
      <c r="B22" s="85" t="s">
        <v>1138</v>
      </c>
      <c r="C22" s="84" t="s">
        <v>1164</v>
      </c>
      <c r="D22" s="86" t="s">
        <v>1219</v>
      </c>
      <c r="E22" s="86">
        <v>4</v>
      </c>
      <c r="F22" s="86" t="s">
        <v>1186</v>
      </c>
      <c r="G22" s="97" t="s">
        <v>2022</v>
      </c>
      <c r="H22" s="97" t="s">
        <v>2022</v>
      </c>
      <c r="I22" s="105" t="s">
        <v>2371</v>
      </c>
      <c r="J22" s="84" t="s">
        <v>20</v>
      </c>
      <c r="K22" s="84"/>
      <c r="L22" s="84"/>
      <c r="M22" s="84" t="s">
        <v>2329</v>
      </c>
      <c r="N22" s="82"/>
      <c r="O22" s="121" t="s">
        <v>3030</v>
      </c>
      <c r="P22" s="132" t="s">
        <v>2427</v>
      </c>
    </row>
    <row r="23" spans="1:16" ht="36" x14ac:dyDescent="0.25">
      <c r="A23" s="82" t="s">
        <v>1247</v>
      </c>
      <c r="B23" s="84" t="s">
        <v>1133</v>
      </c>
      <c r="C23" s="84" t="s">
        <v>1726</v>
      </c>
      <c r="D23" s="86" t="s">
        <v>0</v>
      </c>
      <c r="E23" s="86">
        <v>2</v>
      </c>
      <c r="F23" s="86" t="s">
        <v>1186</v>
      </c>
      <c r="G23" s="86" t="s">
        <v>1186</v>
      </c>
      <c r="H23" s="86" t="s">
        <v>1186</v>
      </c>
      <c r="I23" s="84" t="s">
        <v>1737</v>
      </c>
      <c r="J23" s="84" t="s">
        <v>9</v>
      </c>
      <c r="K23" s="84" t="s">
        <v>1134</v>
      </c>
      <c r="L23" s="84"/>
      <c r="M23" s="104"/>
      <c r="N23" s="82"/>
      <c r="O23" s="82"/>
      <c r="P23" s="82"/>
    </row>
    <row r="24" spans="1:16" ht="120" x14ac:dyDescent="0.25">
      <c r="A24" s="82" t="s">
        <v>1248</v>
      </c>
      <c r="B24" s="85" t="s">
        <v>1134</v>
      </c>
      <c r="C24" s="84" t="s">
        <v>1160</v>
      </c>
      <c r="D24" s="86" t="s">
        <v>1219</v>
      </c>
      <c r="E24" s="86">
        <v>20</v>
      </c>
      <c r="F24" s="86" t="s">
        <v>1186</v>
      </c>
      <c r="G24" s="86" t="s">
        <v>1186</v>
      </c>
      <c r="H24" s="86" t="s">
        <v>1186</v>
      </c>
      <c r="I24" s="84" t="s">
        <v>2117</v>
      </c>
      <c r="J24" s="84" t="s">
        <v>47</v>
      </c>
      <c r="K24" s="84"/>
      <c r="L24" s="84" t="s">
        <v>2375</v>
      </c>
      <c r="M24" s="84" t="s">
        <v>2343</v>
      </c>
      <c r="N24" s="82"/>
      <c r="O24" s="121" t="s">
        <v>3022</v>
      </c>
      <c r="P24" s="132" t="s">
        <v>3023</v>
      </c>
    </row>
    <row r="25" spans="1:16" ht="24" x14ac:dyDescent="0.25">
      <c r="A25" s="82" t="s">
        <v>1249</v>
      </c>
      <c r="B25" s="84" t="s">
        <v>1135</v>
      </c>
      <c r="C25" s="84" t="s">
        <v>1727</v>
      </c>
      <c r="D25" s="86" t="s">
        <v>0</v>
      </c>
      <c r="E25" s="86">
        <v>2</v>
      </c>
      <c r="F25" s="86" t="s">
        <v>1186</v>
      </c>
      <c r="G25" s="81" t="s">
        <v>1186</v>
      </c>
      <c r="H25" s="81" t="s">
        <v>1186</v>
      </c>
      <c r="I25" s="84" t="s">
        <v>1738</v>
      </c>
      <c r="J25" s="84" t="s">
        <v>9</v>
      </c>
      <c r="K25" s="84" t="s">
        <v>1134</v>
      </c>
      <c r="L25" s="84"/>
      <c r="M25" s="104"/>
      <c r="N25" s="82"/>
      <c r="O25" s="82"/>
      <c r="P25" s="82"/>
    </row>
    <row r="26" spans="1:16" ht="84" x14ac:dyDescent="0.25">
      <c r="A26" s="82" t="s">
        <v>1250</v>
      </c>
      <c r="B26" s="85" t="s">
        <v>1136</v>
      </c>
      <c r="C26" s="84" t="s">
        <v>1161</v>
      </c>
      <c r="D26" s="86" t="s">
        <v>1219</v>
      </c>
      <c r="E26" s="86">
        <v>20</v>
      </c>
      <c r="F26" s="86" t="s">
        <v>1186</v>
      </c>
      <c r="G26" s="81" t="s">
        <v>1186</v>
      </c>
      <c r="H26" s="81" t="s">
        <v>1186</v>
      </c>
      <c r="I26" s="84" t="s">
        <v>2372</v>
      </c>
      <c r="J26" s="84" t="s">
        <v>20</v>
      </c>
      <c r="K26" s="84"/>
      <c r="L26" s="84" t="s">
        <v>2375</v>
      </c>
      <c r="M26" s="84" t="s">
        <v>2343</v>
      </c>
      <c r="N26" s="82"/>
      <c r="O26" s="121" t="s">
        <v>3024</v>
      </c>
      <c r="P26" s="132" t="s">
        <v>3025</v>
      </c>
    </row>
    <row r="27" spans="1:16" ht="36" x14ac:dyDescent="0.25">
      <c r="A27" s="82" t="s">
        <v>1251</v>
      </c>
      <c r="B27" s="84" t="s">
        <v>2750</v>
      </c>
      <c r="C27" s="84" t="s">
        <v>3190</v>
      </c>
      <c r="D27" s="86" t="s">
        <v>0</v>
      </c>
      <c r="E27" s="86">
        <v>38</v>
      </c>
      <c r="F27" s="86" t="s">
        <v>1186</v>
      </c>
      <c r="G27" s="86" t="s">
        <v>1186</v>
      </c>
      <c r="H27" s="86" t="s">
        <v>1186</v>
      </c>
      <c r="I27" s="84" t="s">
        <v>1739</v>
      </c>
      <c r="J27" s="84" t="s">
        <v>9</v>
      </c>
      <c r="K27" s="84" t="s">
        <v>2522</v>
      </c>
      <c r="L27" s="84"/>
      <c r="M27" s="104"/>
      <c r="N27" s="82"/>
      <c r="O27" s="82"/>
      <c r="P27" s="82"/>
    </row>
    <row r="28" spans="1:16" ht="48" x14ac:dyDescent="0.25">
      <c r="A28" s="82" t="s">
        <v>1252</v>
      </c>
      <c r="B28" s="84" t="s">
        <v>2754</v>
      </c>
      <c r="C28" s="84" t="s">
        <v>3191</v>
      </c>
      <c r="D28" s="86" t="s">
        <v>1219</v>
      </c>
      <c r="E28" s="86">
        <v>20</v>
      </c>
      <c r="F28" s="86" t="s">
        <v>1186</v>
      </c>
      <c r="G28" s="86" t="s">
        <v>1186</v>
      </c>
      <c r="H28" s="86" t="s">
        <v>1186</v>
      </c>
      <c r="I28" s="84" t="s">
        <v>2351</v>
      </c>
      <c r="J28" s="84" t="s">
        <v>20</v>
      </c>
      <c r="K28" s="84"/>
      <c r="L28" s="84" t="s">
        <v>2375</v>
      </c>
      <c r="M28" s="84"/>
      <c r="N28" s="82"/>
      <c r="O28" s="121" t="s">
        <v>3026</v>
      </c>
      <c r="P28" s="132" t="s">
        <v>3027</v>
      </c>
    </row>
    <row r="29" spans="1:16" ht="24" x14ac:dyDescent="0.25">
      <c r="A29" s="82" t="s">
        <v>1253</v>
      </c>
      <c r="B29" s="84" t="s">
        <v>1139</v>
      </c>
      <c r="C29" s="84" t="s">
        <v>1728</v>
      </c>
      <c r="D29" s="86" t="s">
        <v>0</v>
      </c>
      <c r="E29" s="86">
        <v>2</v>
      </c>
      <c r="F29" s="86" t="s">
        <v>1186</v>
      </c>
      <c r="G29" s="86" t="s">
        <v>1186</v>
      </c>
      <c r="H29" s="86" t="s">
        <v>1186</v>
      </c>
      <c r="I29" s="84" t="s">
        <v>2060</v>
      </c>
      <c r="J29" s="84" t="s">
        <v>9</v>
      </c>
      <c r="K29" s="84" t="s">
        <v>1989</v>
      </c>
      <c r="L29" s="84"/>
      <c r="M29" s="104"/>
      <c r="N29" s="82"/>
      <c r="O29" s="82"/>
      <c r="P29" s="82"/>
    </row>
    <row r="30" spans="1:16" ht="84" x14ac:dyDescent="0.25">
      <c r="A30" s="82" t="s">
        <v>1254</v>
      </c>
      <c r="B30" s="84" t="s">
        <v>1140</v>
      </c>
      <c r="C30" s="84" t="s">
        <v>1162</v>
      </c>
      <c r="D30" s="86" t="s">
        <v>1219</v>
      </c>
      <c r="E30" s="86">
        <v>20</v>
      </c>
      <c r="F30" s="86" t="s">
        <v>1186</v>
      </c>
      <c r="G30" s="86" t="s">
        <v>1186</v>
      </c>
      <c r="H30" s="86" t="s">
        <v>1186</v>
      </c>
      <c r="I30" s="84" t="s">
        <v>2118</v>
      </c>
      <c r="J30" s="84" t="s">
        <v>20</v>
      </c>
      <c r="K30" s="84"/>
      <c r="L30" s="84" t="s">
        <v>2375</v>
      </c>
      <c r="M30" s="84" t="s">
        <v>2344</v>
      </c>
      <c r="N30" s="82"/>
      <c r="O30" s="121" t="s">
        <v>3028</v>
      </c>
      <c r="P30" s="132" t="s">
        <v>1162</v>
      </c>
    </row>
    <row r="31" spans="1:16" ht="24" x14ac:dyDescent="0.25">
      <c r="A31" s="82" t="s">
        <v>1255</v>
      </c>
      <c r="B31" s="84" t="s">
        <v>309</v>
      </c>
      <c r="C31" s="84" t="s">
        <v>1723</v>
      </c>
      <c r="D31" s="86" t="s">
        <v>0</v>
      </c>
      <c r="E31" s="86">
        <v>2</v>
      </c>
      <c r="F31" s="86" t="s">
        <v>1186</v>
      </c>
      <c r="G31" s="86" t="s">
        <v>1186</v>
      </c>
      <c r="H31" s="86" t="s">
        <v>1186</v>
      </c>
      <c r="I31" s="84" t="s">
        <v>1734</v>
      </c>
      <c r="J31" s="84" t="s">
        <v>8</v>
      </c>
      <c r="K31" s="82" t="s">
        <v>44</v>
      </c>
      <c r="L31" s="84"/>
      <c r="M31" s="104"/>
      <c r="N31" s="82"/>
      <c r="O31" s="82"/>
      <c r="P31" s="82"/>
    </row>
    <row r="32" spans="1:16" ht="84" x14ac:dyDescent="0.25">
      <c r="A32" s="82" t="s">
        <v>1256</v>
      </c>
      <c r="B32" s="82" t="s">
        <v>44</v>
      </c>
      <c r="C32" s="84" t="s">
        <v>45</v>
      </c>
      <c r="D32" s="86" t="s">
        <v>1219</v>
      </c>
      <c r="E32" s="86">
        <v>10</v>
      </c>
      <c r="F32" s="86" t="s">
        <v>1186</v>
      </c>
      <c r="G32" s="86" t="s">
        <v>1186</v>
      </c>
      <c r="H32" s="86" t="s">
        <v>1186</v>
      </c>
      <c r="I32" s="84" t="s">
        <v>2330</v>
      </c>
      <c r="J32" s="84" t="s">
        <v>20</v>
      </c>
      <c r="K32" s="84"/>
      <c r="L32" s="84" t="s">
        <v>2374</v>
      </c>
      <c r="M32" s="84"/>
      <c r="N32" s="82"/>
      <c r="O32" s="121" t="s">
        <v>3019</v>
      </c>
      <c r="P32" s="132" t="s">
        <v>45</v>
      </c>
    </row>
    <row r="33" spans="1:16" ht="24" x14ac:dyDescent="0.25">
      <c r="A33" s="82" t="s">
        <v>1257</v>
      </c>
      <c r="B33" s="82" t="s">
        <v>287</v>
      </c>
      <c r="C33" s="84" t="s">
        <v>1722</v>
      </c>
      <c r="D33" s="86" t="s">
        <v>0</v>
      </c>
      <c r="E33" s="86">
        <v>38</v>
      </c>
      <c r="F33" s="86" t="s">
        <v>1186</v>
      </c>
      <c r="G33" s="86" t="s">
        <v>1186</v>
      </c>
      <c r="H33" s="86" t="s">
        <v>1186</v>
      </c>
      <c r="I33" s="84" t="s">
        <v>2107</v>
      </c>
      <c r="J33" s="84" t="s">
        <v>8</v>
      </c>
      <c r="K33" s="84" t="s">
        <v>370</v>
      </c>
      <c r="L33" s="84"/>
      <c r="M33" s="104"/>
      <c r="N33" s="82"/>
      <c r="O33" s="82"/>
      <c r="P33" s="82"/>
    </row>
    <row r="34" spans="1:16" ht="96" x14ac:dyDescent="0.25">
      <c r="A34" s="82" t="s">
        <v>1258</v>
      </c>
      <c r="B34" s="83" t="s">
        <v>42</v>
      </c>
      <c r="C34" s="84" t="s">
        <v>43</v>
      </c>
      <c r="D34" s="86" t="s">
        <v>1219</v>
      </c>
      <c r="E34" s="86">
        <v>20</v>
      </c>
      <c r="F34" s="86" t="s">
        <v>1186</v>
      </c>
      <c r="G34" s="86" t="s">
        <v>1186</v>
      </c>
      <c r="H34" s="86" t="s">
        <v>1186</v>
      </c>
      <c r="I34" s="84" t="s">
        <v>378</v>
      </c>
      <c r="J34" s="84" t="s">
        <v>20</v>
      </c>
      <c r="K34" s="112"/>
      <c r="L34" s="84" t="s">
        <v>2373</v>
      </c>
      <c r="M34" s="84" t="s">
        <v>2342</v>
      </c>
      <c r="N34" s="82"/>
      <c r="O34" s="121" t="s">
        <v>3018</v>
      </c>
      <c r="P34" s="132" t="s">
        <v>43</v>
      </c>
    </row>
    <row r="35" spans="1:16" ht="24" x14ac:dyDescent="0.25">
      <c r="A35" s="82" t="s">
        <v>1259</v>
      </c>
      <c r="B35" s="84" t="s">
        <v>1148</v>
      </c>
      <c r="C35" s="84" t="s">
        <v>1798</v>
      </c>
      <c r="D35" s="86" t="s">
        <v>0</v>
      </c>
      <c r="E35" s="86">
        <v>2</v>
      </c>
      <c r="F35" s="86" t="s">
        <v>1186</v>
      </c>
      <c r="G35" s="86" t="s">
        <v>1186</v>
      </c>
      <c r="H35" s="86" t="s">
        <v>1186</v>
      </c>
      <c r="I35" s="84" t="s">
        <v>2092</v>
      </c>
      <c r="J35" s="84" t="s">
        <v>9</v>
      </c>
      <c r="K35" s="113" t="s">
        <v>1163</v>
      </c>
      <c r="L35" s="84"/>
      <c r="M35" s="104"/>
      <c r="N35" s="104"/>
      <c r="O35" s="82"/>
      <c r="P35" s="82"/>
    </row>
    <row r="36" spans="1:16" ht="120" x14ac:dyDescent="0.25">
      <c r="A36" s="82" t="s">
        <v>1260</v>
      </c>
      <c r="B36" s="85" t="s">
        <v>1163</v>
      </c>
      <c r="C36" s="84" t="s">
        <v>1799</v>
      </c>
      <c r="D36" s="86" t="s">
        <v>1219</v>
      </c>
      <c r="E36" s="86">
        <v>20</v>
      </c>
      <c r="F36" s="86" t="s">
        <v>1186</v>
      </c>
      <c r="G36" s="86" t="s">
        <v>1186</v>
      </c>
      <c r="H36" s="86" t="s">
        <v>1186</v>
      </c>
      <c r="I36" s="84" t="s">
        <v>2093</v>
      </c>
      <c r="J36" s="84" t="s">
        <v>20</v>
      </c>
      <c r="K36" s="114"/>
      <c r="L36" s="84" t="s">
        <v>2373</v>
      </c>
      <c r="M36" s="84" t="s">
        <v>2345</v>
      </c>
      <c r="N36" s="104"/>
      <c r="O36" s="121" t="s">
        <v>3029</v>
      </c>
      <c r="P36" s="132" t="s">
        <v>1799</v>
      </c>
    </row>
    <row r="37" spans="1:16" ht="24" x14ac:dyDescent="0.25">
      <c r="A37" s="82" t="s">
        <v>1261</v>
      </c>
      <c r="B37" s="82" t="s">
        <v>1188</v>
      </c>
      <c r="C37" s="84" t="s">
        <v>1731</v>
      </c>
      <c r="D37" s="86" t="s">
        <v>0</v>
      </c>
      <c r="E37" s="86">
        <v>2</v>
      </c>
      <c r="F37" s="86" t="s">
        <v>1186</v>
      </c>
      <c r="G37" s="97" t="s">
        <v>1186</v>
      </c>
      <c r="H37" s="97" t="s">
        <v>1186</v>
      </c>
      <c r="I37" s="84" t="s">
        <v>1742</v>
      </c>
      <c r="J37" s="84" t="s">
        <v>8</v>
      </c>
      <c r="K37" s="112" t="s">
        <v>1190</v>
      </c>
      <c r="L37" s="84"/>
      <c r="M37" s="104"/>
      <c r="N37" s="82"/>
      <c r="O37" s="82"/>
      <c r="P37" s="82"/>
    </row>
    <row r="38" spans="1:16" ht="36" x14ac:dyDescent="0.25">
      <c r="A38" s="82" t="s">
        <v>1262</v>
      </c>
      <c r="B38" s="83" t="s">
        <v>1189</v>
      </c>
      <c r="C38" s="84" t="s">
        <v>1212</v>
      </c>
      <c r="D38" s="86" t="s">
        <v>1219</v>
      </c>
      <c r="E38" s="86">
        <v>10</v>
      </c>
      <c r="F38" s="86" t="s">
        <v>1186</v>
      </c>
      <c r="G38" s="97" t="s">
        <v>1186</v>
      </c>
      <c r="H38" s="97" t="s">
        <v>1186</v>
      </c>
      <c r="I38" s="84" t="s">
        <v>2094</v>
      </c>
      <c r="J38" s="84" t="s">
        <v>20</v>
      </c>
      <c r="K38" s="112"/>
      <c r="L38" s="84" t="s">
        <v>2373</v>
      </c>
      <c r="M38" s="82"/>
      <c r="N38" s="82"/>
      <c r="O38" s="121" t="s">
        <v>3034</v>
      </c>
      <c r="P38" s="132" t="s">
        <v>3035</v>
      </c>
    </row>
    <row r="39" spans="1:16" ht="48" x14ac:dyDescent="0.25">
      <c r="A39" s="82" t="s">
        <v>1263</v>
      </c>
      <c r="B39" s="83" t="s">
        <v>2324</v>
      </c>
      <c r="C39" s="84" t="s">
        <v>2325</v>
      </c>
      <c r="D39" s="86" t="s">
        <v>1219</v>
      </c>
      <c r="E39" s="86">
        <v>20</v>
      </c>
      <c r="F39" s="86" t="s">
        <v>1186</v>
      </c>
      <c r="G39" s="97" t="s">
        <v>1186</v>
      </c>
      <c r="H39" s="97" t="s">
        <v>1186</v>
      </c>
      <c r="I39" s="84" t="s">
        <v>2331</v>
      </c>
      <c r="J39" s="84" t="s">
        <v>20</v>
      </c>
      <c r="K39" s="112"/>
      <c r="L39" s="84"/>
      <c r="M39" s="84"/>
      <c r="N39" s="82"/>
      <c r="O39" s="121" t="s">
        <v>3032</v>
      </c>
      <c r="P39" s="132" t="s">
        <v>3033</v>
      </c>
    </row>
    <row r="40" spans="1:16" ht="24" x14ac:dyDescent="0.25">
      <c r="A40" s="82" t="s">
        <v>1264</v>
      </c>
      <c r="B40" s="84" t="s">
        <v>1147</v>
      </c>
      <c r="C40" s="84" t="s">
        <v>1730</v>
      </c>
      <c r="D40" s="86" t="s">
        <v>0</v>
      </c>
      <c r="E40" s="86">
        <v>2</v>
      </c>
      <c r="F40" s="86" t="s">
        <v>1186</v>
      </c>
      <c r="G40" s="86" t="s">
        <v>1186</v>
      </c>
      <c r="H40" s="86" t="s">
        <v>1186</v>
      </c>
      <c r="I40" s="84" t="s">
        <v>1741</v>
      </c>
      <c r="J40" s="84" t="s">
        <v>8</v>
      </c>
      <c r="K40" s="112" t="s">
        <v>1797</v>
      </c>
      <c r="L40" s="84" t="s">
        <v>425</v>
      </c>
      <c r="M40" s="104"/>
      <c r="N40" s="82"/>
      <c r="O40" s="82"/>
      <c r="P40" s="82"/>
    </row>
    <row r="41" spans="1:16" ht="84" x14ac:dyDescent="0.25">
      <c r="A41" s="82" t="s">
        <v>1265</v>
      </c>
      <c r="B41" s="85" t="s">
        <v>1165</v>
      </c>
      <c r="C41" s="84" t="s">
        <v>1146</v>
      </c>
      <c r="D41" s="86" t="s">
        <v>1219</v>
      </c>
      <c r="E41" s="86">
        <v>20</v>
      </c>
      <c r="F41" s="86" t="s">
        <v>1186</v>
      </c>
      <c r="G41" s="86" t="s">
        <v>1186</v>
      </c>
      <c r="H41" s="86" t="s">
        <v>1186</v>
      </c>
      <c r="I41" s="84" t="s">
        <v>1167</v>
      </c>
      <c r="J41" s="84" t="s">
        <v>20</v>
      </c>
      <c r="K41" s="112"/>
      <c r="L41" s="84"/>
      <c r="M41" s="84" t="s">
        <v>2346</v>
      </c>
      <c r="N41" s="82"/>
      <c r="O41" s="121" t="s">
        <v>3031</v>
      </c>
      <c r="P41" s="132" t="s">
        <v>1146</v>
      </c>
    </row>
    <row r="42" spans="1:16" ht="84" x14ac:dyDescent="0.25">
      <c r="A42" s="82" t="s">
        <v>1990</v>
      </c>
      <c r="B42" s="84" t="s">
        <v>2730</v>
      </c>
      <c r="C42" s="84" t="s">
        <v>2437</v>
      </c>
      <c r="D42" s="86" t="s">
        <v>1219</v>
      </c>
      <c r="E42" s="86">
        <v>1</v>
      </c>
      <c r="F42" s="86" t="s">
        <v>1186</v>
      </c>
      <c r="G42" s="86" t="s">
        <v>1186</v>
      </c>
      <c r="H42" s="86" t="s">
        <v>1186</v>
      </c>
      <c r="I42" s="84" t="s">
        <v>2438</v>
      </c>
      <c r="J42" s="84"/>
      <c r="K42" s="112"/>
      <c r="L42" s="84"/>
      <c r="M42" s="84"/>
      <c r="N42" s="82"/>
      <c r="O42" s="82"/>
      <c r="P42" s="82"/>
    </row>
    <row r="43" spans="1:16" ht="36" x14ac:dyDescent="0.25">
      <c r="A43" s="82" t="s">
        <v>1991</v>
      </c>
      <c r="B43" s="82" t="s">
        <v>149</v>
      </c>
      <c r="C43" s="84" t="s">
        <v>386</v>
      </c>
      <c r="D43" s="86" t="s">
        <v>1219</v>
      </c>
      <c r="E43" s="86">
        <v>100</v>
      </c>
      <c r="F43" s="86" t="s">
        <v>1186</v>
      </c>
      <c r="G43" s="115" t="s">
        <v>1187</v>
      </c>
      <c r="H43" s="86" t="s">
        <v>1186</v>
      </c>
      <c r="I43" s="84" t="s">
        <v>151</v>
      </c>
      <c r="J43" s="84" t="s">
        <v>20</v>
      </c>
      <c r="K43" s="84"/>
      <c r="L43" s="84"/>
      <c r="M43" s="104"/>
      <c r="N43" s="82"/>
      <c r="O43" s="82"/>
      <c r="P43" s="82"/>
    </row>
    <row r="44" spans="1:16" ht="48" x14ac:dyDescent="0.25">
      <c r="A44" s="82" t="s">
        <v>1992</v>
      </c>
      <c r="B44" s="82" t="s">
        <v>150</v>
      </c>
      <c r="C44" s="84" t="s">
        <v>2112</v>
      </c>
      <c r="D44" s="86" t="s">
        <v>1219</v>
      </c>
      <c r="E44" s="86">
        <v>2</v>
      </c>
      <c r="F44" s="86" t="s">
        <v>1186</v>
      </c>
      <c r="G44" s="86" t="s">
        <v>1186</v>
      </c>
      <c r="H44" s="86" t="s">
        <v>1186</v>
      </c>
      <c r="I44" s="84" t="s">
        <v>2113</v>
      </c>
      <c r="J44" s="84" t="s">
        <v>20</v>
      </c>
      <c r="K44" s="84"/>
      <c r="L44" s="84"/>
      <c r="M44" s="104"/>
      <c r="N44" s="82"/>
      <c r="O44" s="82"/>
      <c r="P44" s="82"/>
    </row>
    <row r="45" spans="1:16" ht="36" x14ac:dyDescent="0.25">
      <c r="A45" s="82" t="s">
        <v>1993</v>
      </c>
      <c r="B45" s="82" t="s">
        <v>315</v>
      </c>
      <c r="C45" s="84" t="s">
        <v>2111</v>
      </c>
      <c r="D45" s="86" t="s">
        <v>1219</v>
      </c>
      <c r="E45" s="86" t="s">
        <v>2061</v>
      </c>
      <c r="F45" s="86" t="s">
        <v>1186</v>
      </c>
      <c r="G45" s="86" t="s">
        <v>2142</v>
      </c>
      <c r="H45" s="86" t="s">
        <v>2141</v>
      </c>
      <c r="I45" s="84" t="s">
        <v>2136</v>
      </c>
      <c r="J45" s="84" t="s">
        <v>20</v>
      </c>
      <c r="K45" s="84"/>
      <c r="L45" s="84"/>
      <c r="M45" s="104"/>
      <c r="N45" s="83"/>
      <c r="O45" s="82"/>
      <c r="P45" s="82"/>
    </row>
    <row r="46" spans="1:16" ht="60" x14ac:dyDescent="0.25">
      <c r="A46" s="82" t="s">
        <v>1994</v>
      </c>
      <c r="B46" s="82" t="s">
        <v>31</v>
      </c>
      <c r="C46" s="84" t="s">
        <v>32</v>
      </c>
      <c r="D46" s="86" t="s">
        <v>1219</v>
      </c>
      <c r="E46" s="86">
        <v>1</v>
      </c>
      <c r="F46" s="86" t="s">
        <v>1186</v>
      </c>
      <c r="G46" s="86" t="s">
        <v>1186</v>
      </c>
      <c r="H46" s="86" t="s">
        <v>1186</v>
      </c>
      <c r="I46" s="84" t="s">
        <v>2352</v>
      </c>
      <c r="J46" s="84" t="s">
        <v>9</v>
      </c>
      <c r="K46" s="84"/>
      <c r="L46" s="84" t="s">
        <v>365</v>
      </c>
      <c r="M46" s="104"/>
      <c r="N46" s="82"/>
      <c r="O46" s="82"/>
      <c r="P46" s="82"/>
    </row>
    <row r="47" spans="1:16" ht="60" x14ac:dyDescent="0.25">
      <c r="A47" s="82" t="s">
        <v>1995</v>
      </c>
      <c r="B47" s="82" t="s">
        <v>37</v>
      </c>
      <c r="C47" s="84" t="s">
        <v>38</v>
      </c>
      <c r="D47" s="86" t="s">
        <v>1219</v>
      </c>
      <c r="E47" s="86">
        <v>1</v>
      </c>
      <c r="F47" s="86" t="s">
        <v>1186</v>
      </c>
      <c r="G47" s="86" t="s">
        <v>1186</v>
      </c>
      <c r="H47" s="86" t="s">
        <v>1186</v>
      </c>
      <c r="I47" s="84" t="s">
        <v>2353</v>
      </c>
      <c r="J47" s="84" t="s">
        <v>9</v>
      </c>
      <c r="K47" s="84"/>
      <c r="L47" s="84" t="s">
        <v>364</v>
      </c>
      <c r="M47" s="104"/>
      <c r="N47" s="82"/>
      <c r="O47" s="82"/>
      <c r="P47" s="82"/>
    </row>
    <row r="48" spans="1:16" ht="108" x14ac:dyDescent="0.25">
      <c r="A48" s="82" t="s">
        <v>2108</v>
      </c>
      <c r="B48" s="82" t="s">
        <v>1805</v>
      </c>
      <c r="C48" s="84" t="s">
        <v>2058</v>
      </c>
      <c r="D48" s="86" t="s">
        <v>1219</v>
      </c>
      <c r="E48" s="86">
        <v>1</v>
      </c>
      <c r="F48" s="86" t="s">
        <v>1186</v>
      </c>
      <c r="G48" s="86" t="s">
        <v>1186</v>
      </c>
      <c r="H48" s="86" t="s">
        <v>1186</v>
      </c>
      <c r="I48" s="84" t="s">
        <v>2354</v>
      </c>
      <c r="J48" s="84" t="s">
        <v>9</v>
      </c>
      <c r="K48" s="84"/>
      <c r="L48" s="84"/>
      <c r="M48" s="104"/>
      <c r="N48" s="82"/>
      <c r="O48" s="82"/>
      <c r="P48" s="82"/>
    </row>
    <row r="49" spans="1:16" ht="120" x14ac:dyDescent="0.25">
      <c r="A49" s="82" t="s">
        <v>2323</v>
      </c>
      <c r="B49" s="82" t="s">
        <v>1806</v>
      </c>
      <c r="C49" s="84" t="s">
        <v>2095</v>
      </c>
      <c r="D49" s="86" t="s">
        <v>1219</v>
      </c>
      <c r="E49" s="86">
        <v>1</v>
      </c>
      <c r="F49" s="86" t="s">
        <v>1186</v>
      </c>
      <c r="G49" s="86" t="s">
        <v>1186</v>
      </c>
      <c r="H49" s="86" t="s">
        <v>1186</v>
      </c>
      <c r="I49" s="84" t="s">
        <v>2355</v>
      </c>
      <c r="J49" s="84" t="s">
        <v>9</v>
      </c>
      <c r="K49" s="84"/>
      <c r="L49" s="84"/>
      <c r="M49" s="104"/>
      <c r="N49" s="82"/>
      <c r="O49" s="82"/>
      <c r="P49" s="82"/>
    </row>
    <row r="50" spans="1:16" ht="108" x14ac:dyDescent="0.25">
      <c r="A50" s="82" t="s">
        <v>2439</v>
      </c>
      <c r="B50" s="82" t="s">
        <v>2096</v>
      </c>
      <c r="C50" s="84" t="s">
        <v>2059</v>
      </c>
      <c r="D50" s="86" t="s">
        <v>1219</v>
      </c>
      <c r="E50" s="86">
        <v>1</v>
      </c>
      <c r="F50" s="86" t="s">
        <v>1186</v>
      </c>
      <c r="G50" s="86" t="s">
        <v>1186</v>
      </c>
      <c r="H50" s="86" t="s">
        <v>1186</v>
      </c>
      <c r="I50" s="84" t="s">
        <v>2356</v>
      </c>
      <c r="J50" s="84" t="s">
        <v>9</v>
      </c>
      <c r="K50" s="84"/>
      <c r="L50" s="84"/>
      <c r="M50" s="104"/>
      <c r="N50" s="82"/>
      <c r="O50" s="82"/>
      <c r="P50" s="82"/>
    </row>
    <row r="51" spans="1:16" x14ac:dyDescent="0.25">
      <c r="A51" s="9"/>
      <c r="B51" s="9"/>
      <c r="C51" s="9"/>
      <c r="D51" s="9"/>
      <c r="E51" s="9"/>
      <c r="F51" s="9"/>
      <c r="G51" s="9"/>
      <c r="H51" s="9"/>
      <c r="I51" s="9"/>
      <c r="J51" s="9"/>
      <c r="K51" s="9"/>
      <c r="L51" s="9"/>
      <c r="M51" s="9"/>
      <c r="N51" s="9"/>
    </row>
  </sheetData>
  <autoFilter ref="A1:N50" xr:uid="{6AF93688-64EF-4C79-BB2D-54DA06CFA9B6}"/>
  <conditionalFormatting sqref="G2:H1048576">
    <cfRule type="containsText" dxfId="7" priority="1" operator="containsText" text="N">
      <formula>NOT(ISERROR(SEARCH("N",G2)))</formula>
    </cfRule>
  </conditionalFormatting>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P95"/>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4" customWidth="1"/>
    <col min="2" max="2" width="30.6640625" style="4" customWidth="1"/>
    <col min="3" max="3" width="32.6640625" style="6" customWidth="1"/>
    <col min="4" max="4" width="9" style="5" bestFit="1" customWidth="1"/>
    <col min="5" max="5" width="10.33203125" style="5" bestFit="1" customWidth="1"/>
    <col min="6" max="6" width="19.44140625" style="5" bestFit="1" customWidth="1"/>
    <col min="7" max="7" width="10.33203125" style="5" bestFit="1" customWidth="1"/>
    <col min="8" max="8" width="12.109375" style="5" bestFit="1" customWidth="1"/>
    <col min="9" max="9" width="30.6640625" style="6" customWidth="1"/>
    <col min="10" max="10" width="20.6640625" style="6" customWidth="1"/>
    <col min="11" max="11" width="21.6640625" style="6" customWidth="1"/>
    <col min="12" max="12" width="30.6640625" style="6" customWidth="1"/>
    <col min="13" max="13" width="30.6640625" style="1" customWidth="1"/>
    <col min="14" max="14" width="28.33203125" style="4" customWidth="1"/>
    <col min="15" max="15" width="17.88671875" style="1" customWidth="1"/>
    <col min="16" max="16" width="20.44140625" style="1" customWidth="1"/>
    <col min="17" max="16384" width="9.109375" style="1"/>
  </cols>
  <sheetData>
    <row r="1" spans="1:16" s="7" customFormat="1" x14ac:dyDescent="0.3">
      <c r="A1" s="98" t="s">
        <v>14</v>
      </c>
      <c r="B1" s="98" t="s">
        <v>22</v>
      </c>
      <c r="C1" s="90" t="s">
        <v>16</v>
      </c>
      <c r="D1" s="99" t="s">
        <v>17</v>
      </c>
      <c r="E1" s="99" t="s">
        <v>21</v>
      </c>
      <c r="F1" s="99" t="s">
        <v>1185</v>
      </c>
      <c r="G1" s="92" t="s">
        <v>1802</v>
      </c>
      <c r="H1" s="93" t="s">
        <v>1803</v>
      </c>
      <c r="I1" s="90" t="s">
        <v>6</v>
      </c>
      <c r="J1" s="96" t="s">
        <v>11</v>
      </c>
      <c r="K1" s="96" t="s">
        <v>12</v>
      </c>
      <c r="L1" s="96" t="s">
        <v>13</v>
      </c>
      <c r="M1" s="98" t="s">
        <v>2326</v>
      </c>
      <c r="N1" s="94" t="s">
        <v>268</v>
      </c>
      <c r="O1" s="131" t="s">
        <v>3006</v>
      </c>
      <c r="P1" s="131" t="s">
        <v>3007</v>
      </c>
    </row>
    <row r="2" spans="1:16" ht="36" x14ac:dyDescent="0.25">
      <c r="A2" s="82" t="s">
        <v>1266</v>
      </c>
      <c r="B2" s="82" t="s">
        <v>269</v>
      </c>
      <c r="C2" s="84" t="s">
        <v>1744</v>
      </c>
      <c r="D2" s="86" t="s">
        <v>0</v>
      </c>
      <c r="E2" s="86">
        <v>38</v>
      </c>
      <c r="F2" s="86" t="s">
        <v>1186</v>
      </c>
      <c r="G2" s="86" t="s">
        <v>1186</v>
      </c>
      <c r="H2" s="86" t="s">
        <v>1186</v>
      </c>
      <c r="I2" s="84" t="s">
        <v>1751</v>
      </c>
      <c r="J2" s="84" t="s">
        <v>9</v>
      </c>
      <c r="K2" s="84" t="s">
        <v>423</v>
      </c>
      <c r="L2" s="84"/>
      <c r="M2" s="104"/>
      <c r="N2" s="82"/>
      <c r="O2" s="82"/>
      <c r="P2" s="82"/>
    </row>
    <row r="3" spans="1:16" ht="24" x14ac:dyDescent="0.25">
      <c r="A3" s="82" t="s">
        <v>1267</v>
      </c>
      <c r="B3" s="82" t="s">
        <v>270</v>
      </c>
      <c r="C3" s="84" t="s">
        <v>1111</v>
      </c>
      <c r="D3" s="86" t="s">
        <v>0</v>
      </c>
      <c r="E3" s="86">
        <v>38</v>
      </c>
      <c r="F3" s="86" t="s">
        <v>1186</v>
      </c>
      <c r="G3" s="86" t="s">
        <v>1186</v>
      </c>
      <c r="H3" s="86" t="s">
        <v>1186</v>
      </c>
      <c r="I3" s="84" t="s">
        <v>2087</v>
      </c>
      <c r="J3" s="84" t="s">
        <v>9</v>
      </c>
      <c r="K3" s="84"/>
      <c r="L3" s="84"/>
      <c r="M3" s="104"/>
      <c r="N3" s="82"/>
      <c r="O3" s="82"/>
      <c r="P3" s="82"/>
    </row>
    <row r="4" spans="1:16" ht="24" x14ac:dyDescent="0.25">
      <c r="A4" s="82" t="s">
        <v>1268</v>
      </c>
      <c r="B4" s="82" t="s">
        <v>291</v>
      </c>
      <c r="C4" s="84" t="s">
        <v>1717</v>
      </c>
      <c r="D4" s="86" t="s">
        <v>0</v>
      </c>
      <c r="E4" s="86">
        <v>38</v>
      </c>
      <c r="F4" s="86" t="s">
        <v>1186</v>
      </c>
      <c r="G4" s="86" t="s">
        <v>1186</v>
      </c>
      <c r="H4" s="86" t="s">
        <v>1186</v>
      </c>
      <c r="I4" s="84" t="s">
        <v>1733</v>
      </c>
      <c r="J4" s="84" t="s">
        <v>8</v>
      </c>
      <c r="K4" s="84" t="s">
        <v>375</v>
      </c>
      <c r="L4" s="84"/>
      <c r="M4" s="104"/>
      <c r="N4" s="82"/>
      <c r="O4" s="104" t="s">
        <v>3036</v>
      </c>
      <c r="P4" s="104" t="s">
        <v>244</v>
      </c>
    </row>
    <row r="5" spans="1:16" ht="36" x14ac:dyDescent="0.25">
      <c r="A5" s="82" t="s">
        <v>1269</v>
      </c>
      <c r="B5" s="82" t="s">
        <v>293</v>
      </c>
      <c r="C5" s="84" t="s">
        <v>1718</v>
      </c>
      <c r="D5" s="86" t="s">
        <v>0</v>
      </c>
      <c r="E5" s="86">
        <v>38</v>
      </c>
      <c r="F5" s="86" t="s">
        <v>1186</v>
      </c>
      <c r="G5" s="86" t="s">
        <v>1186</v>
      </c>
      <c r="H5" s="86" t="s">
        <v>1186</v>
      </c>
      <c r="I5" s="84" t="s">
        <v>2133</v>
      </c>
      <c r="J5" s="84" t="s">
        <v>9</v>
      </c>
      <c r="K5" s="84" t="s">
        <v>362</v>
      </c>
      <c r="L5" s="84" t="s">
        <v>10</v>
      </c>
      <c r="M5" s="104"/>
      <c r="N5" s="82"/>
      <c r="O5" s="82"/>
      <c r="P5" s="82"/>
    </row>
    <row r="6" spans="1:16" ht="48" x14ac:dyDescent="0.25">
      <c r="A6" s="82" t="s">
        <v>1270</v>
      </c>
      <c r="B6" s="82" t="s">
        <v>66</v>
      </c>
      <c r="C6" s="84" t="s">
        <v>67</v>
      </c>
      <c r="D6" s="86" t="s">
        <v>1219</v>
      </c>
      <c r="E6" s="86">
        <v>272</v>
      </c>
      <c r="F6" s="86" t="s">
        <v>1186</v>
      </c>
      <c r="G6" s="86" t="s">
        <v>1186</v>
      </c>
      <c r="H6" s="86" t="s">
        <v>1186</v>
      </c>
      <c r="I6" s="84" t="s">
        <v>1208</v>
      </c>
      <c r="J6" s="84" t="s">
        <v>20</v>
      </c>
      <c r="K6" s="84"/>
      <c r="L6" s="84" t="s">
        <v>73</v>
      </c>
      <c r="M6" s="104"/>
      <c r="N6" s="82"/>
      <c r="O6" s="82" t="s">
        <v>3038</v>
      </c>
      <c r="P6" s="84" t="s">
        <v>3039</v>
      </c>
    </row>
    <row r="7" spans="1:16" ht="36" x14ac:dyDescent="0.25">
      <c r="A7" s="82" t="s">
        <v>1271</v>
      </c>
      <c r="B7" s="84" t="s">
        <v>292</v>
      </c>
      <c r="C7" s="84" t="s">
        <v>1720</v>
      </c>
      <c r="D7" s="86" t="s">
        <v>0</v>
      </c>
      <c r="E7" s="86">
        <v>38</v>
      </c>
      <c r="F7" s="86" t="s">
        <v>1186</v>
      </c>
      <c r="G7" s="86" t="s">
        <v>1186</v>
      </c>
      <c r="H7" s="86" t="s">
        <v>1186</v>
      </c>
      <c r="I7" s="84" t="s">
        <v>2422</v>
      </c>
      <c r="J7" s="84" t="s">
        <v>8</v>
      </c>
      <c r="K7" s="84" t="s">
        <v>184</v>
      </c>
      <c r="L7" s="84"/>
      <c r="M7" s="104"/>
      <c r="N7" s="82"/>
      <c r="O7" s="82"/>
      <c r="P7" s="82"/>
    </row>
    <row r="8" spans="1:16" ht="72" x14ac:dyDescent="0.25">
      <c r="A8" s="82" t="s">
        <v>1272</v>
      </c>
      <c r="B8" s="82" t="s">
        <v>184</v>
      </c>
      <c r="C8" s="84" t="s">
        <v>185</v>
      </c>
      <c r="D8" s="86" t="s">
        <v>1219</v>
      </c>
      <c r="E8" s="86">
        <v>20</v>
      </c>
      <c r="F8" s="86" t="s">
        <v>1186</v>
      </c>
      <c r="G8" s="86" t="s">
        <v>1186</v>
      </c>
      <c r="H8" s="86" t="s">
        <v>1186</v>
      </c>
      <c r="I8" s="84" t="s">
        <v>2090</v>
      </c>
      <c r="J8" s="84" t="s">
        <v>20</v>
      </c>
      <c r="K8" s="84"/>
      <c r="L8" s="84" t="s">
        <v>194</v>
      </c>
      <c r="M8" s="84" t="s">
        <v>2348</v>
      </c>
      <c r="N8" s="82"/>
      <c r="O8" s="82" t="s">
        <v>3037</v>
      </c>
      <c r="P8" s="84" t="s">
        <v>185</v>
      </c>
    </row>
    <row r="9" spans="1:16" ht="72" x14ac:dyDescent="0.25">
      <c r="A9" s="82" t="s">
        <v>1273</v>
      </c>
      <c r="B9" s="82" t="s">
        <v>61</v>
      </c>
      <c r="C9" s="84" t="s">
        <v>62</v>
      </c>
      <c r="D9" s="86" t="s">
        <v>1219</v>
      </c>
      <c r="E9" s="86">
        <v>2</v>
      </c>
      <c r="F9" s="86" t="s">
        <v>1186</v>
      </c>
      <c r="G9" s="86" t="s">
        <v>1186</v>
      </c>
      <c r="H9" s="86" t="s">
        <v>1186</v>
      </c>
      <c r="I9" s="84" t="s">
        <v>3002</v>
      </c>
      <c r="J9" s="84" t="s">
        <v>20</v>
      </c>
      <c r="K9" s="84"/>
      <c r="L9" s="84"/>
      <c r="M9" s="82"/>
      <c r="N9" s="82"/>
      <c r="O9" s="82" t="s">
        <v>3042</v>
      </c>
      <c r="P9" s="132" t="s">
        <v>62</v>
      </c>
    </row>
    <row r="10" spans="1:16" ht="96" x14ac:dyDescent="0.25">
      <c r="A10" s="82" t="s">
        <v>1274</v>
      </c>
      <c r="B10" s="82" t="s">
        <v>271</v>
      </c>
      <c r="C10" s="84" t="s">
        <v>25</v>
      </c>
      <c r="D10" s="86" t="s">
        <v>0</v>
      </c>
      <c r="E10" s="86">
        <v>2</v>
      </c>
      <c r="F10" s="86" t="s">
        <v>1186</v>
      </c>
      <c r="G10" s="86" t="s">
        <v>1186</v>
      </c>
      <c r="H10" s="86" t="s">
        <v>1186</v>
      </c>
      <c r="I10" s="84" t="s">
        <v>39</v>
      </c>
      <c r="J10" s="84" t="s">
        <v>9</v>
      </c>
      <c r="K10" s="84"/>
      <c r="L10" s="84" t="s">
        <v>363</v>
      </c>
      <c r="M10" s="104"/>
      <c r="N10" s="82"/>
      <c r="O10" s="82" t="s">
        <v>3043</v>
      </c>
      <c r="P10" s="132" t="s">
        <v>3017</v>
      </c>
    </row>
    <row r="11" spans="1:16" ht="36" x14ac:dyDescent="0.25">
      <c r="A11" s="82" t="s">
        <v>1275</v>
      </c>
      <c r="B11" s="82" t="s">
        <v>294</v>
      </c>
      <c r="C11" s="84" t="s">
        <v>1719</v>
      </c>
      <c r="D11" s="86" t="s">
        <v>0</v>
      </c>
      <c r="E11" s="86">
        <v>38</v>
      </c>
      <c r="F11" s="86" t="s">
        <v>1186</v>
      </c>
      <c r="G11" s="86" t="s">
        <v>1186</v>
      </c>
      <c r="H11" s="86" t="s">
        <v>1186</v>
      </c>
      <c r="I11" s="84" t="s">
        <v>2091</v>
      </c>
      <c r="J11" s="84" t="s">
        <v>8</v>
      </c>
      <c r="K11" s="84" t="s">
        <v>361</v>
      </c>
      <c r="L11" s="84"/>
      <c r="M11" s="104"/>
      <c r="N11" s="82"/>
      <c r="O11" s="82"/>
      <c r="P11" s="82"/>
    </row>
    <row r="12" spans="1:16" ht="96" x14ac:dyDescent="0.25">
      <c r="A12" s="82" t="s">
        <v>1276</v>
      </c>
      <c r="B12" s="82" t="s">
        <v>238</v>
      </c>
      <c r="C12" s="84" t="s">
        <v>239</v>
      </c>
      <c r="D12" s="86" t="s">
        <v>1219</v>
      </c>
      <c r="E12" s="86">
        <v>10</v>
      </c>
      <c r="F12" s="86" t="s">
        <v>1186</v>
      </c>
      <c r="G12" s="86" t="s">
        <v>1186</v>
      </c>
      <c r="H12" s="86" t="s">
        <v>1186</v>
      </c>
      <c r="I12" s="84" t="s">
        <v>2146</v>
      </c>
      <c r="J12" s="84" t="s">
        <v>20</v>
      </c>
      <c r="K12" s="84"/>
      <c r="L12" s="84" t="s">
        <v>41</v>
      </c>
      <c r="M12" s="84" t="s">
        <v>2327</v>
      </c>
      <c r="N12" s="82"/>
      <c r="O12" s="133" t="s">
        <v>3041</v>
      </c>
      <c r="P12" s="132" t="s">
        <v>2420</v>
      </c>
    </row>
    <row r="13" spans="1:16" ht="36" x14ac:dyDescent="0.25">
      <c r="A13" s="82" t="s">
        <v>1277</v>
      </c>
      <c r="B13" s="82" t="s">
        <v>80</v>
      </c>
      <c r="C13" s="84" t="s">
        <v>81</v>
      </c>
      <c r="D13" s="86" t="s">
        <v>0</v>
      </c>
      <c r="E13" s="86">
        <v>38</v>
      </c>
      <c r="F13" s="86" t="s">
        <v>1186</v>
      </c>
      <c r="G13" s="86" t="s">
        <v>1186</v>
      </c>
      <c r="H13" s="86" t="s">
        <v>1186</v>
      </c>
      <c r="I13" s="84" t="s">
        <v>120</v>
      </c>
      <c r="J13" s="84" t="s">
        <v>20</v>
      </c>
      <c r="K13" s="84"/>
      <c r="L13" s="84"/>
      <c r="M13" s="104"/>
      <c r="N13" s="82"/>
      <c r="O13" s="82" t="s">
        <v>3040</v>
      </c>
      <c r="P13" s="84" t="s">
        <v>81</v>
      </c>
    </row>
    <row r="14" spans="1:16" ht="36" x14ac:dyDescent="0.25">
      <c r="A14" s="82" t="s">
        <v>1278</v>
      </c>
      <c r="B14" s="82" t="s">
        <v>275</v>
      </c>
      <c r="C14" s="84" t="s">
        <v>54</v>
      </c>
      <c r="D14" s="86" t="s">
        <v>5</v>
      </c>
      <c r="E14" s="86" t="s">
        <v>2061</v>
      </c>
      <c r="F14" s="86" t="s">
        <v>1186</v>
      </c>
      <c r="G14" s="86" t="s">
        <v>2097</v>
      </c>
      <c r="H14" s="86" t="s">
        <v>2098</v>
      </c>
      <c r="I14" s="84" t="s">
        <v>2099</v>
      </c>
      <c r="J14" s="84" t="s">
        <v>20</v>
      </c>
      <c r="K14" s="84"/>
      <c r="L14" s="84"/>
      <c r="M14" s="104"/>
      <c r="N14" s="82"/>
      <c r="O14" s="82" t="s">
        <v>3046</v>
      </c>
      <c r="P14" s="84" t="s">
        <v>54</v>
      </c>
    </row>
    <row r="15" spans="1:16" ht="36" x14ac:dyDescent="0.25">
      <c r="A15" s="82" t="s">
        <v>1279</v>
      </c>
      <c r="B15" s="82" t="s">
        <v>276</v>
      </c>
      <c r="C15" s="84" t="s">
        <v>55</v>
      </c>
      <c r="D15" s="86" t="s">
        <v>5</v>
      </c>
      <c r="E15" s="86" t="s">
        <v>2061</v>
      </c>
      <c r="F15" s="86" t="s">
        <v>1186</v>
      </c>
      <c r="G15" s="86" t="s">
        <v>2097</v>
      </c>
      <c r="H15" s="86" t="s">
        <v>2098</v>
      </c>
      <c r="I15" s="84" t="s">
        <v>2137</v>
      </c>
      <c r="J15" s="84" t="s">
        <v>20</v>
      </c>
      <c r="K15" s="84"/>
      <c r="L15" s="84"/>
      <c r="M15" s="104"/>
      <c r="N15" s="82"/>
      <c r="O15" s="82" t="s">
        <v>3047</v>
      </c>
      <c r="P15" s="84" t="s">
        <v>55</v>
      </c>
    </row>
    <row r="16" spans="1:16" ht="36" x14ac:dyDescent="0.25">
      <c r="A16" s="82" t="s">
        <v>1280</v>
      </c>
      <c r="B16" s="82" t="s">
        <v>272</v>
      </c>
      <c r="C16" s="84" t="s">
        <v>92</v>
      </c>
      <c r="D16" s="86" t="s">
        <v>5</v>
      </c>
      <c r="E16" s="86" t="s">
        <v>2061</v>
      </c>
      <c r="F16" s="86" t="s">
        <v>1186</v>
      </c>
      <c r="G16" s="86" t="s">
        <v>2097</v>
      </c>
      <c r="H16" s="86" t="s">
        <v>2098</v>
      </c>
      <c r="I16" s="84" t="s">
        <v>2138</v>
      </c>
      <c r="J16" s="84" t="s">
        <v>20</v>
      </c>
      <c r="K16" s="84"/>
      <c r="L16" s="84"/>
      <c r="M16" s="104"/>
      <c r="N16" s="82"/>
      <c r="O16" s="82" t="s">
        <v>3044</v>
      </c>
      <c r="P16" s="84" t="s">
        <v>3045</v>
      </c>
    </row>
    <row r="17" spans="1:16" ht="36" x14ac:dyDescent="0.25">
      <c r="A17" s="82" t="s">
        <v>1281</v>
      </c>
      <c r="B17" s="82" t="s">
        <v>274</v>
      </c>
      <c r="C17" s="84" t="s">
        <v>93</v>
      </c>
      <c r="D17" s="86" t="s">
        <v>5</v>
      </c>
      <c r="E17" s="86" t="s">
        <v>2061</v>
      </c>
      <c r="F17" s="86" t="s">
        <v>1186</v>
      </c>
      <c r="G17" s="86" t="s">
        <v>2097</v>
      </c>
      <c r="H17" s="86" t="s">
        <v>2098</v>
      </c>
      <c r="I17" s="84" t="s">
        <v>2100</v>
      </c>
      <c r="J17" s="84" t="s">
        <v>20</v>
      </c>
      <c r="K17" s="84"/>
      <c r="L17" s="84"/>
      <c r="M17" s="104"/>
      <c r="N17" s="82"/>
      <c r="O17" s="82" t="s">
        <v>3044</v>
      </c>
      <c r="P17" s="84" t="s">
        <v>3045</v>
      </c>
    </row>
    <row r="18" spans="1:16" ht="36" x14ac:dyDescent="0.25">
      <c r="A18" s="82" t="s">
        <v>1282</v>
      </c>
      <c r="B18" s="82" t="s">
        <v>295</v>
      </c>
      <c r="C18" s="84" t="s">
        <v>56</v>
      </c>
      <c r="D18" s="86" t="s">
        <v>5</v>
      </c>
      <c r="E18" s="86">
        <v>6</v>
      </c>
      <c r="F18" s="86" t="s">
        <v>1186</v>
      </c>
      <c r="G18" s="86" t="s">
        <v>2097</v>
      </c>
      <c r="H18" s="86" t="s">
        <v>2097</v>
      </c>
      <c r="I18" s="84" t="s">
        <v>2139</v>
      </c>
      <c r="J18" s="84" t="s">
        <v>20</v>
      </c>
      <c r="K18" s="84"/>
      <c r="L18" s="84"/>
      <c r="M18" s="104"/>
      <c r="N18" s="82"/>
      <c r="O18" s="82" t="s">
        <v>3048</v>
      </c>
      <c r="P18" s="84" t="s">
        <v>56</v>
      </c>
    </row>
    <row r="19" spans="1:16" ht="36" x14ac:dyDescent="0.25">
      <c r="A19" s="82" t="s">
        <v>1283</v>
      </c>
      <c r="B19" s="82" t="s">
        <v>296</v>
      </c>
      <c r="C19" s="84" t="s">
        <v>57</v>
      </c>
      <c r="D19" s="86" t="s">
        <v>5</v>
      </c>
      <c r="E19" s="86">
        <v>6</v>
      </c>
      <c r="F19" s="86" t="s">
        <v>1186</v>
      </c>
      <c r="G19" s="86" t="s">
        <v>2097</v>
      </c>
      <c r="H19" s="86" t="s">
        <v>2097</v>
      </c>
      <c r="I19" s="84" t="s">
        <v>2140</v>
      </c>
      <c r="J19" s="84" t="s">
        <v>20</v>
      </c>
      <c r="K19" s="84"/>
      <c r="L19" s="84"/>
      <c r="M19" s="104"/>
      <c r="N19" s="82"/>
      <c r="O19" s="82" t="s">
        <v>3049</v>
      </c>
      <c r="P19" s="84" t="s">
        <v>57</v>
      </c>
    </row>
    <row r="20" spans="1:16" ht="132" x14ac:dyDescent="0.25">
      <c r="A20" s="82" t="s">
        <v>1284</v>
      </c>
      <c r="B20" s="82" t="s">
        <v>2882</v>
      </c>
      <c r="C20" s="84" t="s">
        <v>2883</v>
      </c>
      <c r="D20" s="86" t="s">
        <v>0</v>
      </c>
      <c r="E20" s="86">
        <v>38</v>
      </c>
      <c r="F20" s="86" t="s">
        <v>1186</v>
      </c>
      <c r="G20" s="86" t="s">
        <v>1186</v>
      </c>
      <c r="H20" s="86" t="s">
        <v>1186</v>
      </c>
      <c r="I20" s="84" t="s">
        <v>2991</v>
      </c>
      <c r="J20" s="84" t="s">
        <v>8</v>
      </c>
      <c r="K20" s="84" t="s">
        <v>2512</v>
      </c>
      <c r="L20" s="84" t="s">
        <v>139</v>
      </c>
      <c r="M20" s="84" t="s">
        <v>2335</v>
      </c>
      <c r="N20" s="82"/>
      <c r="O20" s="82" t="s">
        <v>3051</v>
      </c>
      <c r="P20" s="84" t="s">
        <v>83</v>
      </c>
    </row>
    <row r="21" spans="1:16" ht="60" x14ac:dyDescent="0.25">
      <c r="A21" s="82" t="s">
        <v>1285</v>
      </c>
      <c r="B21" s="82" t="s">
        <v>82</v>
      </c>
      <c r="C21" s="84" t="s">
        <v>83</v>
      </c>
      <c r="D21" s="86" t="s">
        <v>1219</v>
      </c>
      <c r="E21" s="86">
        <v>2</v>
      </c>
      <c r="F21" s="86" t="s">
        <v>1186</v>
      </c>
      <c r="G21" s="86" t="s">
        <v>1186</v>
      </c>
      <c r="H21" s="86" t="s">
        <v>1186</v>
      </c>
      <c r="I21" s="105" t="s">
        <v>3193</v>
      </c>
      <c r="J21" s="84" t="s">
        <v>20</v>
      </c>
      <c r="K21" s="84"/>
      <c r="L21" s="105" t="s">
        <v>3194</v>
      </c>
      <c r="M21" s="84"/>
      <c r="N21" s="82"/>
      <c r="O21" s="82" t="s">
        <v>3051</v>
      </c>
      <c r="P21" s="84" t="s">
        <v>83</v>
      </c>
    </row>
    <row r="22" spans="1:16" ht="120" x14ac:dyDescent="0.25">
      <c r="A22" s="82" t="s">
        <v>1286</v>
      </c>
      <c r="B22" s="82" t="s">
        <v>84</v>
      </c>
      <c r="C22" s="84" t="s">
        <v>85</v>
      </c>
      <c r="D22" s="86" t="s">
        <v>1219</v>
      </c>
      <c r="E22" s="86">
        <v>2</v>
      </c>
      <c r="F22" s="86" t="s">
        <v>1186</v>
      </c>
      <c r="G22" s="86" t="s">
        <v>1186</v>
      </c>
      <c r="H22" s="86" t="s">
        <v>1186</v>
      </c>
      <c r="I22" s="84" t="s">
        <v>122</v>
      </c>
      <c r="J22" s="84" t="s">
        <v>20</v>
      </c>
      <c r="K22" s="84"/>
      <c r="L22" s="84" t="s">
        <v>140</v>
      </c>
      <c r="M22" s="84" t="s">
        <v>2336</v>
      </c>
      <c r="N22" s="82"/>
      <c r="O22" s="82" t="s">
        <v>3050</v>
      </c>
      <c r="P22" s="84" t="s">
        <v>85</v>
      </c>
    </row>
    <row r="23" spans="1:16" ht="60" x14ac:dyDescent="0.25">
      <c r="A23" s="82" t="s">
        <v>1287</v>
      </c>
      <c r="B23" s="82" t="s">
        <v>86</v>
      </c>
      <c r="C23" s="84" t="s">
        <v>87</v>
      </c>
      <c r="D23" s="86" t="s">
        <v>1219</v>
      </c>
      <c r="E23" s="86">
        <v>20</v>
      </c>
      <c r="F23" s="86" t="s">
        <v>1186</v>
      </c>
      <c r="G23" s="86" t="s">
        <v>1186</v>
      </c>
      <c r="H23" s="86" t="s">
        <v>1186</v>
      </c>
      <c r="I23" s="84" t="s">
        <v>123</v>
      </c>
      <c r="J23" s="84" t="s">
        <v>20</v>
      </c>
      <c r="K23" s="84"/>
      <c r="L23" s="84" t="s">
        <v>369</v>
      </c>
      <c r="M23" s="82"/>
      <c r="N23" s="82"/>
      <c r="O23" s="82" t="s">
        <v>3073</v>
      </c>
      <c r="P23" s="84" t="s">
        <v>87</v>
      </c>
    </row>
    <row r="24" spans="1:16" ht="36" x14ac:dyDescent="0.25">
      <c r="A24" s="82" t="s">
        <v>1288</v>
      </c>
      <c r="B24" s="82" t="s">
        <v>88</v>
      </c>
      <c r="C24" s="84" t="s">
        <v>89</v>
      </c>
      <c r="D24" s="86" t="s">
        <v>1219</v>
      </c>
      <c r="E24" s="86">
        <v>20</v>
      </c>
      <c r="F24" s="86" t="s">
        <v>1186</v>
      </c>
      <c r="G24" s="86" t="s">
        <v>1186</v>
      </c>
      <c r="H24" s="86" t="s">
        <v>1186</v>
      </c>
      <c r="I24" s="84" t="s">
        <v>124</v>
      </c>
      <c r="J24" s="84" t="s">
        <v>20</v>
      </c>
      <c r="K24" s="84"/>
      <c r="L24" s="84"/>
      <c r="M24" s="82"/>
      <c r="N24" s="82"/>
      <c r="O24" s="82" t="s">
        <v>3064</v>
      </c>
      <c r="P24" s="84" t="s">
        <v>89</v>
      </c>
    </row>
    <row r="25" spans="1:16" ht="60" x14ac:dyDescent="0.25">
      <c r="A25" s="82" t="s">
        <v>1289</v>
      </c>
      <c r="B25" s="82" t="s">
        <v>283</v>
      </c>
      <c r="C25" s="84" t="s">
        <v>1213</v>
      </c>
      <c r="D25" s="86" t="s">
        <v>1219</v>
      </c>
      <c r="E25" s="86">
        <v>20</v>
      </c>
      <c r="F25" s="86" t="s">
        <v>1186</v>
      </c>
      <c r="G25" s="86" t="s">
        <v>1186</v>
      </c>
      <c r="H25" s="86" t="s">
        <v>1186</v>
      </c>
      <c r="I25" s="84" t="s">
        <v>290</v>
      </c>
      <c r="J25" s="84" t="s">
        <v>20</v>
      </c>
      <c r="K25" s="84"/>
      <c r="L25" s="84"/>
      <c r="M25" s="82"/>
      <c r="N25" s="82"/>
      <c r="O25" s="82" t="s">
        <v>3065</v>
      </c>
      <c r="P25" s="84" t="s">
        <v>3066</v>
      </c>
    </row>
    <row r="26" spans="1:16" ht="60" x14ac:dyDescent="0.25">
      <c r="A26" s="82" t="s">
        <v>1290</v>
      </c>
      <c r="B26" s="82" t="s">
        <v>284</v>
      </c>
      <c r="C26" s="84" t="s">
        <v>1214</v>
      </c>
      <c r="D26" s="86" t="s">
        <v>1219</v>
      </c>
      <c r="E26" s="86">
        <v>20</v>
      </c>
      <c r="F26" s="86" t="s">
        <v>1186</v>
      </c>
      <c r="G26" s="86" t="s">
        <v>1186</v>
      </c>
      <c r="H26" s="86" t="s">
        <v>1186</v>
      </c>
      <c r="I26" s="84" t="s">
        <v>290</v>
      </c>
      <c r="J26" s="84" t="s">
        <v>20</v>
      </c>
      <c r="K26" s="84"/>
      <c r="L26" s="84"/>
      <c r="M26" s="82"/>
      <c r="N26" s="82"/>
      <c r="O26" s="82" t="s">
        <v>3067</v>
      </c>
      <c r="P26" s="84" t="s">
        <v>3068</v>
      </c>
    </row>
    <row r="27" spans="1:16" ht="60" x14ac:dyDescent="0.25">
      <c r="A27" s="82" t="s">
        <v>1291</v>
      </c>
      <c r="B27" s="82" t="s">
        <v>285</v>
      </c>
      <c r="C27" s="84" t="s">
        <v>1215</v>
      </c>
      <c r="D27" s="86" t="s">
        <v>1219</v>
      </c>
      <c r="E27" s="86">
        <v>20</v>
      </c>
      <c r="F27" s="86" t="s">
        <v>1186</v>
      </c>
      <c r="G27" s="86" t="s">
        <v>1186</v>
      </c>
      <c r="H27" s="86" t="s">
        <v>1186</v>
      </c>
      <c r="I27" s="84" t="s">
        <v>290</v>
      </c>
      <c r="J27" s="84" t="s">
        <v>20</v>
      </c>
      <c r="K27" s="84"/>
      <c r="L27" s="84"/>
      <c r="M27" s="82"/>
      <c r="N27" s="82"/>
      <c r="O27" s="82" t="s">
        <v>3069</v>
      </c>
      <c r="P27" s="84" t="s">
        <v>3070</v>
      </c>
    </row>
    <row r="28" spans="1:16" ht="60" x14ac:dyDescent="0.25">
      <c r="A28" s="82" t="s">
        <v>1292</v>
      </c>
      <c r="B28" s="82" t="s">
        <v>286</v>
      </c>
      <c r="C28" s="84" t="s">
        <v>1216</v>
      </c>
      <c r="D28" s="86" t="s">
        <v>1219</v>
      </c>
      <c r="E28" s="86">
        <v>20</v>
      </c>
      <c r="F28" s="86" t="s">
        <v>1186</v>
      </c>
      <c r="G28" s="86" t="s">
        <v>1186</v>
      </c>
      <c r="H28" s="86" t="s">
        <v>1186</v>
      </c>
      <c r="I28" s="84" t="s">
        <v>290</v>
      </c>
      <c r="J28" s="84" t="s">
        <v>20</v>
      </c>
      <c r="K28" s="84"/>
      <c r="L28" s="84"/>
      <c r="M28" s="82"/>
      <c r="N28" s="82"/>
      <c r="O28" s="82" t="s">
        <v>3071</v>
      </c>
      <c r="P28" s="84" t="s">
        <v>3072</v>
      </c>
    </row>
    <row r="29" spans="1:16" ht="48" x14ac:dyDescent="0.25">
      <c r="A29" s="82" t="s">
        <v>1293</v>
      </c>
      <c r="B29" s="84" t="s">
        <v>90</v>
      </c>
      <c r="C29" s="82" t="s">
        <v>91</v>
      </c>
      <c r="D29" s="86" t="s">
        <v>1219</v>
      </c>
      <c r="E29" s="86">
        <v>11</v>
      </c>
      <c r="F29" s="81" t="s">
        <v>1186</v>
      </c>
      <c r="G29" s="81" t="s">
        <v>1186</v>
      </c>
      <c r="H29" s="81" t="s">
        <v>1186</v>
      </c>
      <c r="I29" s="84" t="s">
        <v>1196</v>
      </c>
      <c r="J29" s="84" t="s">
        <v>1197</v>
      </c>
      <c r="K29" s="84"/>
      <c r="L29" s="84"/>
      <c r="M29" s="82"/>
      <c r="N29" s="82"/>
      <c r="O29" s="82" t="s">
        <v>3078</v>
      </c>
      <c r="P29" s="84" t="s">
        <v>3079</v>
      </c>
    </row>
    <row r="30" spans="1:16" ht="36" x14ac:dyDescent="0.25">
      <c r="A30" s="82" t="s">
        <v>1294</v>
      </c>
      <c r="B30" s="82" t="s">
        <v>282</v>
      </c>
      <c r="C30" s="84" t="s">
        <v>1749</v>
      </c>
      <c r="D30" s="86" t="s">
        <v>0</v>
      </c>
      <c r="E30" s="86">
        <v>38</v>
      </c>
      <c r="F30" s="86" t="s">
        <v>1186</v>
      </c>
      <c r="G30" s="86" t="s">
        <v>1186</v>
      </c>
      <c r="H30" s="86" t="s">
        <v>1186</v>
      </c>
      <c r="I30" s="84" t="s">
        <v>1779</v>
      </c>
      <c r="J30" s="84" t="s">
        <v>9</v>
      </c>
      <c r="K30" s="82" t="s">
        <v>395</v>
      </c>
      <c r="L30" s="84" t="s">
        <v>41</v>
      </c>
      <c r="M30" s="104"/>
      <c r="N30" s="82"/>
      <c r="O30" s="82"/>
      <c r="P30" s="82"/>
    </row>
    <row r="31" spans="1:16" ht="120" x14ac:dyDescent="0.25">
      <c r="A31" s="82" t="s">
        <v>1295</v>
      </c>
      <c r="B31" s="82" t="s">
        <v>113</v>
      </c>
      <c r="C31" s="84" t="s">
        <v>114</v>
      </c>
      <c r="D31" s="86" t="s">
        <v>1219</v>
      </c>
      <c r="E31" s="86">
        <v>20</v>
      </c>
      <c r="F31" s="86" t="s">
        <v>1186</v>
      </c>
      <c r="G31" s="86" t="s">
        <v>1186</v>
      </c>
      <c r="H31" s="86" t="s">
        <v>1186</v>
      </c>
      <c r="I31" s="84" t="s">
        <v>134</v>
      </c>
      <c r="J31" s="84" t="s">
        <v>20</v>
      </c>
      <c r="K31" s="84"/>
      <c r="L31" s="105" t="s">
        <v>2398</v>
      </c>
      <c r="M31" s="84" t="s">
        <v>2333</v>
      </c>
      <c r="N31" s="82"/>
      <c r="O31" s="82" t="s">
        <v>3063</v>
      </c>
      <c r="P31" s="84" t="s">
        <v>114</v>
      </c>
    </row>
    <row r="32" spans="1:16" ht="36" x14ac:dyDescent="0.25">
      <c r="A32" s="82" t="s">
        <v>1296</v>
      </c>
      <c r="B32" s="82" t="s">
        <v>280</v>
      </c>
      <c r="C32" s="84" t="s">
        <v>1748</v>
      </c>
      <c r="D32" s="86" t="s">
        <v>0</v>
      </c>
      <c r="E32" s="86">
        <v>38</v>
      </c>
      <c r="F32" s="86" t="s">
        <v>1186</v>
      </c>
      <c r="G32" s="86" t="s">
        <v>1186</v>
      </c>
      <c r="H32" s="86" t="s">
        <v>1186</v>
      </c>
      <c r="I32" s="84" t="s">
        <v>2424</v>
      </c>
      <c r="J32" s="84" t="s">
        <v>9</v>
      </c>
      <c r="K32" s="84" t="s">
        <v>1955</v>
      </c>
      <c r="L32" s="84"/>
      <c r="M32" s="104"/>
      <c r="N32" s="82"/>
      <c r="O32" s="82"/>
      <c r="P32" s="82"/>
    </row>
    <row r="33" spans="1:16" ht="84" x14ac:dyDescent="0.25">
      <c r="A33" s="82" t="s">
        <v>1297</v>
      </c>
      <c r="B33" s="82" t="s">
        <v>111</v>
      </c>
      <c r="C33" s="84" t="s">
        <v>112</v>
      </c>
      <c r="D33" s="86" t="s">
        <v>1219</v>
      </c>
      <c r="E33" s="86">
        <v>20</v>
      </c>
      <c r="F33" s="86" t="s">
        <v>1186</v>
      </c>
      <c r="G33" s="86" t="s">
        <v>1186</v>
      </c>
      <c r="H33" s="86" t="s">
        <v>1186</v>
      </c>
      <c r="I33" s="84" t="s">
        <v>132</v>
      </c>
      <c r="J33" s="84" t="s">
        <v>20</v>
      </c>
      <c r="K33" s="84"/>
      <c r="L33" s="84"/>
      <c r="M33" s="84" t="s">
        <v>2426</v>
      </c>
      <c r="N33" s="82"/>
      <c r="O33" s="82" t="s">
        <v>3060</v>
      </c>
      <c r="P33" s="84" t="s">
        <v>3061</v>
      </c>
    </row>
    <row r="34" spans="1:16" ht="84" x14ac:dyDescent="0.25">
      <c r="A34" s="82" t="s">
        <v>1298</v>
      </c>
      <c r="B34" s="82" t="s">
        <v>109</v>
      </c>
      <c r="C34" s="84" t="s">
        <v>110</v>
      </c>
      <c r="D34" s="86" t="s">
        <v>1219</v>
      </c>
      <c r="E34" s="86">
        <v>1</v>
      </c>
      <c r="F34" s="86" t="s">
        <v>1186</v>
      </c>
      <c r="G34" s="86" t="s">
        <v>1186</v>
      </c>
      <c r="H34" s="86" t="s">
        <v>1186</v>
      </c>
      <c r="I34" s="84" t="s">
        <v>1217</v>
      </c>
      <c r="J34" s="84" t="s">
        <v>20</v>
      </c>
      <c r="K34" s="84"/>
      <c r="L34" s="84"/>
      <c r="M34" s="104"/>
      <c r="N34" s="82"/>
      <c r="O34" s="133" t="s">
        <v>3052</v>
      </c>
      <c r="P34" s="134" t="s">
        <v>3053</v>
      </c>
    </row>
    <row r="35" spans="1:16" ht="84" x14ac:dyDescent="0.25">
      <c r="A35" s="82" t="s">
        <v>1299</v>
      </c>
      <c r="B35" s="82" t="s">
        <v>155</v>
      </c>
      <c r="C35" s="84" t="s">
        <v>94</v>
      </c>
      <c r="D35" s="86" t="s">
        <v>95</v>
      </c>
      <c r="E35" s="86" t="s">
        <v>96</v>
      </c>
      <c r="F35" s="86" t="s">
        <v>1186</v>
      </c>
      <c r="G35" s="86" t="s">
        <v>1186</v>
      </c>
      <c r="H35" s="86" t="s">
        <v>1186</v>
      </c>
      <c r="I35" s="84" t="s">
        <v>125</v>
      </c>
      <c r="J35" s="84" t="s">
        <v>20</v>
      </c>
      <c r="K35" s="84"/>
      <c r="L35" s="84" t="s">
        <v>141</v>
      </c>
      <c r="M35" s="104"/>
      <c r="N35" s="82"/>
      <c r="O35" s="82" t="s">
        <v>3054</v>
      </c>
      <c r="P35" s="84" t="s">
        <v>94</v>
      </c>
    </row>
    <row r="36" spans="1:16" ht="36" x14ac:dyDescent="0.25">
      <c r="A36" s="82" t="s">
        <v>1300</v>
      </c>
      <c r="B36" s="82" t="s">
        <v>97</v>
      </c>
      <c r="C36" s="84" t="s">
        <v>98</v>
      </c>
      <c r="D36" s="86" t="s">
        <v>95</v>
      </c>
      <c r="E36" s="86" t="s">
        <v>96</v>
      </c>
      <c r="F36" s="86" t="s">
        <v>1186</v>
      </c>
      <c r="G36" s="86" t="s">
        <v>1186</v>
      </c>
      <c r="H36" s="86" t="s">
        <v>1186</v>
      </c>
      <c r="I36" s="84" t="s">
        <v>126</v>
      </c>
      <c r="J36" s="84" t="s">
        <v>20</v>
      </c>
      <c r="K36" s="84"/>
      <c r="L36" s="84" t="s">
        <v>142</v>
      </c>
      <c r="M36" s="104"/>
      <c r="N36" s="82"/>
      <c r="O36" s="82" t="s">
        <v>3055</v>
      </c>
      <c r="P36" s="84" t="s">
        <v>98</v>
      </c>
    </row>
    <row r="37" spans="1:16" ht="60" x14ac:dyDescent="0.25">
      <c r="A37" s="82" t="s">
        <v>1301</v>
      </c>
      <c r="B37" s="82" t="s">
        <v>99</v>
      </c>
      <c r="C37" s="84" t="s">
        <v>100</v>
      </c>
      <c r="D37" s="86" t="s">
        <v>95</v>
      </c>
      <c r="E37" s="86" t="s">
        <v>96</v>
      </c>
      <c r="F37" s="86" t="s">
        <v>1186</v>
      </c>
      <c r="G37" s="86" t="s">
        <v>1186</v>
      </c>
      <c r="H37" s="86" t="s">
        <v>1186</v>
      </c>
      <c r="I37" s="84" t="s">
        <v>127</v>
      </c>
      <c r="J37" s="84" t="s">
        <v>20</v>
      </c>
      <c r="K37" s="84"/>
      <c r="L37" s="84" t="s">
        <v>142</v>
      </c>
      <c r="M37" s="104"/>
      <c r="N37" s="82"/>
      <c r="O37" s="82" t="s">
        <v>3056</v>
      </c>
      <c r="P37" s="84" t="s">
        <v>100</v>
      </c>
    </row>
    <row r="38" spans="1:16" ht="36" x14ac:dyDescent="0.25">
      <c r="A38" s="82" t="s">
        <v>1302</v>
      </c>
      <c r="B38" s="82" t="s">
        <v>103</v>
      </c>
      <c r="C38" s="84" t="s">
        <v>104</v>
      </c>
      <c r="D38" s="86" t="s">
        <v>95</v>
      </c>
      <c r="E38" s="86" t="s">
        <v>96</v>
      </c>
      <c r="F38" s="86" t="s">
        <v>1186</v>
      </c>
      <c r="G38" s="86" t="s">
        <v>1186</v>
      </c>
      <c r="H38" s="86" t="s">
        <v>1186</v>
      </c>
      <c r="I38" s="84" t="s">
        <v>129</v>
      </c>
      <c r="J38" s="84" t="s">
        <v>20</v>
      </c>
      <c r="K38" s="84"/>
      <c r="L38" s="84" t="s">
        <v>142</v>
      </c>
      <c r="M38" s="104"/>
      <c r="N38" s="82"/>
      <c r="O38" s="82" t="s">
        <v>3057</v>
      </c>
      <c r="P38" s="84" t="s">
        <v>104</v>
      </c>
    </row>
    <row r="39" spans="1:16" ht="48" x14ac:dyDescent="0.25">
      <c r="A39" s="82" t="s">
        <v>1303</v>
      </c>
      <c r="B39" s="82" t="s">
        <v>101</v>
      </c>
      <c r="C39" s="84" t="s">
        <v>102</v>
      </c>
      <c r="D39" s="86" t="s">
        <v>95</v>
      </c>
      <c r="E39" s="86" t="s">
        <v>96</v>
      </c>
      <c r="F39" s="86" t="s">
        <v>1186</v>
      </c>
      <c r="G39" s="86" t="s">
        <v>1186</v>
      </c>
      <c r="H39" s="86" t="s">
        <v>1186</v>
      </c>
      <c r="I39" s="84" t="s">
        <v>128</v>
      </c>
      <c r="J39" s="84" t="s">
        <v>20</v>
      </c>
      <c r="K39" s="84"/>
      <c r="L39" s="84" t="s">
        <v>142</v>
      </c>
      <c r="M39" s="104"/>
      <c r="N39" s="82"/>
      <c r="O39" s="82" t="s">
        <v>3058</v>
      </c>
      <c r="P39" s="84" t="s">
        <v>102</v>
      </c>
    </row>
    <row r="40" spans="1:16" ht="48" x14ac:dyDescent="0.25">
      <c r="A40" s="82" t="s">
        <v>1304</v>
      </c>
      <c r="B40" s="82" t="s">
        <v>105</v>
      </c>
      <c r="C40" s="84" t="s">
        <v>106</v>
      </c>
      <c r="D40" s="86" t="s">
        <v>95</v>
      </c>
      <c r="E40" s="86" t="s">
        <v>96</v>
      </c>
      <c r="F40" s="86" t="s">
        <v>1186</v>
      </c>
      <c r="G40" s="86" t="s">
        <v>1186</v>
      </c>
      <c r="H40" s="86" t="s">
        <v>1186</v>
      </c>
      <c r="I40" s="84" t="s">
        <v>130</v>
      </c>
      <c r="J40" s="84" t="s">
        <v>20</v>
      </c>
      <c r="K40" s="84"/>
      <c r="L40" s="84" t="s">
        <v>142</v>
      </c>
      <c r="M40" s="104"/>
      <c r="N40" s="82"/>
      <c r="O40" s="82" t="s">
        <v>3059</v>
      </c>
      <c r="P40" s="84" t="s">
        <v>106</v>
      </c>
    </row>
    <row r="41" spans="1:16" ht="84" x14ac:dyDescent="0.25">
      <c r="A41" s="82" t="s">
        <v>1305</v>
      </c>
      <c r="B41" s="82" t="s">
        <v>281</v>
      </c>
      <c r="C41" s="84" t="s">
        <v>2062</v>
      </c>
      <c r="D41" s="86" t="s">
        <v>95</v>
      </c>
      <c r="E41" s="86" t="s">
        <v>96</v>
      </c>
      <c r="F41" s="86" t="s">
        <v>1186</v>
      </c>
      <c r="G41" s="86" t="s">
        <v>1186</v>
      </c>
      <c r="H41" s="86" t="s">
        <v>1186</v>
      </c>
      <c r="I41" s="84" t="s">
        <v>133</v>
      </c>
      <c r="J41" s="84" t="s">
        <v>20</v>
      </c>
      <c r="K41" s="84"/>
      <c r="L41" s="84" t="s">
        <v>142</v>
      </c>
      <c r="M41" s="104"/>
      <c r="N41" s="82"/>
      <c r="O41" s="133" t="s">
        <v>3062</v>
      </c>
      <c r="P41" s="134" t="s">
        <v>2062</v>
      </c>
    </row>
    <row r="42" spans="1:16" ht="60" x14ac:dyDescent="0.25">
      <c r="A42" s="82" t="s">
        <v>1306</v>
      </c>
      <c r="B42" s="82" t="s">
        <v>107</v>
      </c>
      <c r="C42" s="84" t="s">
        <v>108</v>
      </c>
      <c r="D42" s="86" t="s">
        <v>95</v>
      </c>
      <c r="E42" s="86" t="s">
        <v>96</v>
      </c>
      <c r="F42" s="108" t="s">
        <v>1187</v>
      </c>
      <c r="G42" s="108" t="s">
        <v>1187</v>
      </c>
      <c r="H42" s="108" t="s">
        <v>1187</v>
      </c>
      <c r="I42" s="84" t="s">
        <v>131</v>
      </c>
      <c r="J42" s="84"/>
      <c r="K42" s="109"/>
      <c r="L42" s="84" t="s">
        <v>142</v>
      </c>
      <c r="M42" s="104"/>
      <c r="N42" s="110"/>
      <c r="O42" s="82"/>
      <c r="P42" s="82"/>
    </row>
    <row r="43" spans="1:16" ht="36" x14ac:dyDescent="0.25">
      <c r="A43" s="82" t="s">
        <v>1307</v>
      </c>
      <c r="B43" s="82" t="s">
        <v>1</v>
      </c>
      <c r="C43" s="84" t="s">
        <v>2</v>
      </c>
      <c r="D43" s="86" t="s">
        <v>1219</v>
      </c>
      <c r="E43" s="86">
        <v>2</v>
      </c>
      <c r="F43" s="86" t="s">
        <v>1186</v>
      </c>
      <c r="G43" s="86" t="s">
        <v>1186</v>
      </c>
      <c r="H43" s="86" t="s">
        <v>1186</v>
      </c>
      <c r="I43" s="84" t="s">
        <v>7</v>
      </c>
      <c r="J43" s="84" t="s">
        <v>20</v>
      </c>
      <c r="K43" s="84"/>
      <c r="L43" s="84"/>
      <c r="M43" s="104"/>
      <c r="N43" s="82"/>
      <c r="O43" s="82" t="s">
        <v>3087</v>
      </c>
      <c r="P43" s="84" t="s">
        <v>2</v>
      </c>
    </row>
    <row r="44" spans="1:16" ht="36" x14ac:dyDescent="0.25">
      <c r="A44" s="82" t="s">
        <v>1308</v>
      </c>
      <c r="B44" s="82" t="s">
        <v>1811</v>
      </c>
      <c r="C44" s="84" t="s">
        <v>2069</v>
      </c>
      <c r="D44" s="86" t="s">
        <v>1219</v>
      </c>
      <c r="E44" s="86">
        <v>7</v>
      </c>
      <c r="F44" s="86" t="s">
        <v>1186</v>
      </c>
      <c r="G44" s="86" t="s">
        <v>1186</v>
      </c>
      <c r="H44" s="86" t="s">
        <v>1186</v>
      </c>
      <c r="I44" s="84" t="s">
        <v>1819</v>
      </c>
      <c r="J44" s="84" t="s">
        <v>20</v>
      </c>
      <c r="K44" s="84"/>
      <c r="L44" s="84"/>
      <c r="M44" s="82"/>
      <c r="N44" s="82"/>
      <c r="O44" s="82" t="s">
        <v>3088</v>
      </c>
      <c r="P44" s="84" t="s">
        <v>3089</v>
      </c>
    </row>
    <row r="45" spans="1:16" ht="36" x14ac:dyDescent="0.25">
      <c r="A45" s="82" t="s">
        <v>1309</v>
      </c>
      <c r="B45" s="82" t="s">
        <v>1812</v>
      </c>
      <c r="C45" s="84" t="s">
        <v>2070</v>
      </c>
      <c r="D45" s="86" t="s">
        <v>1219</v>
      </c>
      <c r="E45" s="86">
        <v>7</v>
      </c>
      <c r="F45" s="86" t="s">
        <v>1186</v>
      </c>
      <c r="G45" s="86" t="s">
        <v>1186</v>
      </c>
      <c r="H45" s="86" t="s">
        <v>1186</v>
      </c>
      <c r="I45" s="84" t="s">
        <v>1820</v>
      </c>
      <c r="J45" s="84" t="s">
        <v>20</v>
      </c>
      <c r="K45" s="84"/>
      <c r="L45" s="84"/>
      <c r="M45" s="82"/>
      <c r="N45" s="82"/>
      <c r="O45" s="82" t="s">
        <v>3090</v>
      </c>
      <c r="P45" s="84" t="s">
        <v>3091</v>
      </c>
    </row>
    <row r="46" spans="1:16" ht="36" x14ac:dyDescent="0.25">
      <c r="A46" s="82" t="s">
        <v>1310</v>
      </c>
      <c r="B46" s="82" t="s">
        <v>1813</v>
      </c>
      <c r="C46" s="84" t="s">
        <v>2063</v>
      </c>
      <c r="D46" s="86" t="s">
        <v>1219</v>
      </c>
      <c r="E46" s="86">
        <v>7</v>
      </c>
      <c r="F46" s="86" t="s">
        <v>1186</v>
      </c>
      <c r="G46" s="86" t="s">
        <v>1186</v>
      </c>
      <c r="H46" s="86" t="s">
        <v>1186</v>
      </c>
      <c r="I46" s="84" t="s">
        <v>1821</v>
      </c>
      <c r="J46" s="84" t="s">
        <v>20</v>
      </c>
      <c r="K46" s="84"/>
      <c r="L46" s="84"/>
      <c r="M46" s="82"/>
      <c r="N46" s="82"/>
      <c r="O46" s="82" t="s">
        <v>3092</v>
      </c>
      <c r="P46" s="84" t="s">
        <v>3093</v>
      </c>
    </row>
    <row r="47" spans="1:16" ht="36" x14ac:dyDescent="0.25">
      <c r="A47" s="82" t="s">
        <v>1311</v>
      </c>
      <c r="B47" s="82" t="s">
        <v>1814</v>
      </c>
      <c r="C47" s="84" t="s">
        <v>2064</v>
      </c>
      <c r="D47" s="86" t="s">
        <v>1219</v>
      </c>
      <c r="E47" s="86">
        <v>7</v>
      </c>
      <c r="F47" s="86" t="s">
        <v>1186</v>
      </c>
      <c r="G47" s="86" t="s">
        <v>1186</v>
      </c>
      <c r="H47" s="86" t="s">
        <v>1186</v>
      </c>
      <c r="I47" s="84" t="s">
        <v>1822</v>
      </c>
      <c r="J47" s="84" t="s">
        <v>20</v>
      </c>
      <c r="K47" s="84"/>
      <c r="L47" s="84"/>
      <c r="M47" s="82"/>
      <c r="N47" s="82"/>
      <c r="O47" s="82" t="s">
        <v>3094</v>
      </c>
      <c r="P47" s="84" t="s">
        <v>3095</v>
      </c>
    </row>
    <row r="48" spans="1:16" ht="36" x14ac:dyDescent="0.25">
      <c r="A48" s="82" t="s">
        <v>1312</v>
      </c>
      <c r="B48" s="82" t="s">
        <v>1815</v>
      </c>
      <c r="C48" s="84" t="s">
        <v>2065</v>
      </c>
      <c r="D48" s="86" t="s">
        <v>1219</v>
      </c>
      <c r="E48" s="86">
        <v>7</v>
      </c>
      <c r="F48" s="86" t="s">
        <v>1186</v>
      </c>
      <c r="G48" s="86" t="s">
        <v>1186</v>
      </c>
      <c r="H48" s="86" t="s">
        <v>1186</v>
      </c>
      <c r="I48" s="84" t="s">
        <v>1823</v>
      </c>
      <c r="J48" s="84" t="s">
        <v>20</v>
      </c>
      <c r="K48" s="84"/>
      <c r="L48" s="84"/>
      <c r="M48" s="82"/>
      <c r="N48" s="82"/>
      <c r="O48" s="82" t="s">
        <v>3096</v>
      </c>
      <c r="P48" s="84" t="s">
        <v>3097</v>
      </c>
    </row>
    <row r="49" spans="1:16" ht="36" x14ac:dyDescent="0.25">
      <c r="A49" s="82" t="s">
        <v>1313</v>
      </c>
      <c r="B49" s="82" t="s">
        <v>1816</v>
      </c>
      <c r="C49" s="84" t="s">
        <v>2066</v>
      </c>
      <c r="D49" s="86" t="s">
        <v>1219</v>
      </c>
      <c r="E49" s="86">
        <v>7</v>
      </c>
      <c r="F49" s="86" t="s">
        <v>1186</v>
      </c>
      <c r="G49" s="86" t="s">
        <v>1186</v>
      </c>
      <c r="H49" s="86" t="s">
        <v>1186</v>
      </c>
      <c r="I49" s="84" t="s">
        <v>1824</v>
      </c>
      <c r="J49" s="84" t="s">
        <v>20</v>
      </c>
      <c r="K49" s="84"/>
      <c r="L49" s="84"/>
      <c r="M49" s="82"/>
      <c r="N49" s="82"/>
      <c r="O49" s="82" t="s">
        <v>3098</v>
      </c>
      <c r="P49" s="84" t="s">
        <v>3099</v>
      </c>
    </row>
    <row r="50" spans="1:16" ht="36" x14ac:dyDescent="0.25">
      <c r="A50" s="82" t="s">
        <v>1314</v>
      </c>
      <c r="B50" s="82" t="s">
        <v>1817</v>
      </c>
      <c r="C50" s="84" t="s">
        <v>2067</v>
      </c>
      <c r="D50" s="86" t="s">
        <v>1219</v>
      </c>
      <c r="E50" s="86">
        <v>7</v>
      </c>
      <c r="F50" s="86" t="s">
        <v>1186</v>
      </c>
      <c r="G50" s="86" t="s">
        <v>1186</v>
      </c>
      <c r="H50" s="86" t="s">
        <v>1186</v>
      </c>
      <c r="I50" s="84" t="s">
        <v>1825</v>
      </c>
      <c r="J50" s="84" t="s">
        <v>20</v>
      </c>
      <c r="K50" s="84"/>
      <c r="L50" s="84"/>
      <c r="M50" s="82"/>
      <c r="N50" s="82"/>
      <c r="O50" s="82" t="s">
        <v>3100</v>
      </c>
      <c r="P50" s="84" t="s">
        <v>3101</v>
      </c>
    </row>
    <row r="51" spans="1:16" ht="36" x14ac:dyDescent="0.25">
      <c r="A51" s="82" t="s">
        <v>1315</v>
      </c>
      <c r="B51" s="82" t="s">
        <v>1818</v>
      </c>
      <c r="C51" s="84" t="s">
        <v>2068</v>
      </c>
      <c r="D51" s="86" t="s">
        <v>1219</v>
      </c>
      <c r="E51" s="86">
        <v>7</v>
      </c>
      <c r="F51" s="86" t="s">
        <v>1186</v>
      </c>
      <c r="G51" s="86" t="s">
        <v>1186</v>
      </c>
      <c r="H51" s="86" t="s">
        <v>1186</v>
      </c>
      <c r="I51" s="84" t="s">
        <v>1826</v>
      </c>
      <c r="J51" s="84" t="s">
        <v>20</v>
      </c>
      <c r="K51" s="84"/>
      <c r="L51" s="84"/>
      <c r="M51" s="82"/>
      <c r="N51" s="82"/>
      <c r="O51" s="82" t="s">
        <v>3102</v>
      </c>
      <c r="P51" s="84" t="s">
        <v>3103</v>
      </c>
    </row>
    <row r="52" spans="1:16" ht="36" x14ac:dyDescent="0.25">
      <c r="A52" s="82" t="s">
        <v>1316</v>
      </c>
      <c r="B52" s="82" t="s">
        <v>1807</v>
      </c>
      <c r="C52" s="84" t="s">
        <v>2071</v>
      </c>
      <c r="D52" s="86" t="s">
        <v>1219</v>
      </c>
      <c r="E52" s="86">
        <v>7</v>
      </c>
      <c r="F52" s="86" t="s">
        <v>1186</v>
      </c>
      <c r="G52" s="86" t="s">
        <v>1186</v>
      </c>
      <c r="H52" s="86" t="s">
        <v>1186</v>
      </c>
      <c r="I52" s="84" t="s">
        <v>52</v>
      </c>
      <c r="J52" s="84" t="s">
        <v>20</v>
      </c>
      <c r="K52" s="84"/>
      <c r="L52" s="84"/>
      <c r="M52" s="82"/>
      <c r="N52" s="82"/>
      <c r="O52" s="82" t="s">
        <v>3104</v>
      </c>
      <c r="P52" s="84" t="s">
        <v>3105</v>
      </c>
    </row>
    <row r="53" spans="1:16" ht="36" x14ac:dyDescent="0.25">
      <c r="A53" s="82" t="s">
        <v>1317</v>
      </c>
      <c r="B53" s="82" t="s">
        <v>2435</v>
      </c>
      <c r="C53" s="84" t="s">
        <v>2072</v>
      </c>
      <c r="D53" s="86" t="s">
        <v>1219</v>
      </c>
      <c r="E53" s="86">
        <v>7</v>
      </c>
      <c r="F53" s="86" t="s">
        <v>1186</v>
      </c>
      <c r="G53" s="86" t="s">
        <v>1186</v>
      </c>
      <c r="H53" s="86" t="s">
        <v>1186</v>
      </c>
      <c r="I53" s="84" t="s">
        <v>1809</v>
      </c>
      <c r="J53" s="84" t="s">
        <v>20</v>
      </c>
      <c r="K53" s="84"/>
      <c r="L53" s="84"/>
      <c r="M53" s="82"/>
      <c r="N53" s="82"/>
      <c r="O53" s="82" t="s">
        <v>3106</v>
      </c>
      <c r="P53" s="84" t="s">
        <v>3107</v>
      </c>
    </row>
    <row r="54" spans="1:16" ht="36" x14ac:dyDescent="0.25">
      <c r="A54" s="82" t="s">
        <v>1318</v>
      </c>
      <c r="B54" s="82" t="s">
        <v>1808</v>
      </c>
      <c r="C54" s="84" t="s">
        <v>2073</v>
      </c>
      <c r="D54" s="86" t="s">
        <v>1219</v>
      </c>
      <c r="E54" s="86">
        <v>7</v>
      </c>
      <c r="F54" s="86" t="s">
        <v>1186</v>
      </c>
      <c r="G54" s="86" t="s">
        <v>1186</v>
      </c>
      <c r="H54" s="86" t="s">
        <v>1186</v>
      </c>
      <c r="I54" s="84" t="s">
        <v>1810</v>
      </c>
      <c r="J54" s="84" t="s">
        <v>20</v>
      </c>
      <c r="K54" s="84"/>
      <c r="L54" s="84"/>
      <c r="M54" s="82"/>
      <c r="N54" s="82"/>
      <c r="O54" s="82" t="s">
        <v>3108</v>
      </c>
      <c r="P54" s="84" t="s">
        <v>3109</v>
      </c>
    </row>
    <row r="55" spans="1:16" ht="120" x14ac:dyDescent="0.25">
      <c r="A55" s="82" t="s">
        <v>1319</v>
      </c>
      <c r="B55" s="82" t="s">
        <v>58</v>
      </c>
      <c r="C55" s="84" t="s">
        <v>59</v>
      </c>
      <c r="D55" s="86" t="s">
        <v>1219</v>
      </c>
      <c r="E55" s="86">
        <v>20</v>
      </c>
      <c r="F55" s="86" t="s">
        <v>1186</v>
      </c>
      <c r="G55" s="86" t="s">
        <v>1186</v>
      </c>
      <c r="H55" s="86" t="s">
        <v>1186</v>
      </c>
      <c r="I55" s="84" t="s">
        <v>72</v>
      </c>
      <c r="J55" s="84" t="s">
        <v>20</v>
      </c>
      <c r="K55" s="84"/>
      <c r="L55" s="84" t="s">
        <v>65</v>
      </c>
      <c r="M55" s="84" t="s">
        <v>2337</v>
      </c>
      <c r="N55" s="82"/>
      <c r="O55" s="82" t="s">
        <v>3075</v>
      </c>
      <c r="P55" s="84" t="s">
        <v>59</v>
      </c>
    </row>
    <row r="56" spans="1:16" ht="96" x14ac:dyDescent="0.25">
      <c r="A56" s="82" t="s">
        <v>1320</v>
      </c>
      <c r="B56" s="85" t="s">
        <v>70</v>
      </c>
      <c r="C56" s="85" t="s">
        <v>299</v>
      </c>
      <c r="D56" s="81" t="s">
        <v>1219</v>
      </c>
      <c r="E56" s="81">
        <v>2</v>
      </c>
      <c r="F56" s="81" t="s">
        <v>1186</v>
      </c>
      <c r="G56" s="81" t="s">
        <v>1186</v>
      </c>
      <c r="H56" s="81" t="s">
        <v>1186</v>
      </c>
      <c r="I56" s="84" t="s">
        <v>71</v>
      </c>
      <c r="J56" s="84" t="s">
        <v>20</v>
      </c>
      <c r="K56" s="84"/>
      <c r="L56" s="84" t="s">
        <v>65</v>
      </c>
      <c r="M56" s="84" t="s">
        <v>2338</v>
      </c>
      <c r="N56" s="82"/>
      <c r="O56" s="82" t="s">
        <v>3076</v>
      </c>
      <c r="P56" s="84" t="s">
        <v>299</v>
      </c>
    </row>
    <row r="57" spans="1:16" ht="36" x14ac:dyDescent="0.25">
      <c r="A57" s="82" t="s">
        <v>1321</v>
      </c>
      <c r="B57" s="83" t="s">
        <v>68</v>
      </c>
      <c r="C57" s="85" t="s">
        <v>69</v>
      </c>
      <c r="D57" s="81" t="s">
        <v>1219</v>
      </c>
      <c r="E57" s="81">
        <v>2</v>
      </c>
      <c r="F57" s="81" t="s">
        <v>1186</v>
      </c>
      <c r="G57" s="81" t="s">
        <v>1186</v>
      </c>
      <c r="H57" s="81" t="s">
        <v>1186</v>
      </c>
      <c r="I57" s="84" t="s">
        <v>1157</v>
      </c>
      <c r="J57" s="84" t="s">
        <v>20</v>
      </c>
      <c r="K57" s="84"/>
      <c r="L57" s="84" t="s">
        <v>65</v>
      </c>
      <c r="M57" s="104"/>
      <c r="N57" s="82"/>
      <c r="O57" s="82" t="s">
        <v>3077</v>
      </c>
      <c r="P57" s="84" t="s">
        <v>69</v>
      </c>
    </row>
    <row r="58" spans="1:16" ht="36" x14ac:dyDescent="0.25">
      <c r="A58" s="82" t="s">
        <v>1322</v>
      </c>
      <c r="B58" s="82" t="s">
        <v>301</v>
      </c>
      <c r="C58" s="84" t="s">
        <v>1759</v>
      </c>
      <c r="D58" s="86" t="s">
        <v>0</v>
      </c>
      <c r="E58" s="86">
        <v>38</v>
      </c>
      <c r="F58" s="86" t="s">
        <v>1186</v>
      </c>
      <c r="G58" s="81" t="s">
        <v>1186</v>
      </c>
      <c r="H58" s="81" t="s">
        <v>1186</v>
      </c>
      <c r="I58" s="84" t="s">
        <v>1765</v>
      </c>
      <c r="J58" s="84" t="s">
        <v>8</v>
      </c>
      <c r="K58" s="84" t="s">
        <v>2023</v>
      </c>
      <c r="L58" s="84"/>
      <c r="M58" s="104"/>
      <c r="N58" s="82"/>
      <c r="O58" s="82"/>
      <c r="P58" s="82"/>
    </row>
    <row r="59" spans="1:16" ht="72" x14ac:dyDescent="0.25">
      <c r="A59" s="82" t="s">
        <v>1323</v>
      </c>
      <c r="B59" s="82" t="s">
        <v>302</v>
      </c>
      <c r="C59" s="84" t="s">
        <v>1760</v>
      </c>
      <c r="D59" s="86" t="s">
        <v>0</v>
      </c>
      <c r="E59" s="86">
        <v>38</v>
      </c>
      <c r="F59" s="86" t="s">
        <v>1186</v>
      </c>
      <c r="G59" s="81" t="s">
        <v>1186</v>
      </c>
      <c r="H59" s="81" t="s">
        <v>1186</v>
      </c>
      <c r="I59" s="84" t="s">
        <v>1743</v>
      </c>
      <c r="J59" s="84" t="s">
        <v>9</v>
      </c>
      <c r="K59" s="84" t="s">
        <v>374</v>
      </c>
      <c r="L59" s="84" t="s">
        <v>1220</v>
      </c>
      <c r="M59" s="104"/>
      <c r="N59" s="82"/>
      <c r="O59" s="82"/>
      <c r="P59" s="82"/>
    </row>
    <row r="60" spans="1:16" ht="36" x14ac:dyDescent="0.25">
      <c r="A60" s="82" t="s">
        <v>1324</v>
      </c>
      <c r="B60" s="82" t="s">
        <v>303</v>
      </c>
      <c r="C60" s="84" t="s">
        <v>1761</v>
      </c>
      <c r="D60" s="86" t="s">
        <v>0</v>
      </c>
      <c r="E60" s="86">
        <v>38</v>
      </c>
      <c r="F60" s="86" t="s">
        <v>1186</v>
      </c>
      <c r="G60" s="81" t="s">
        <v>1186</v>
      </c>
      <c r="H60" s="81" t="s">
        <v>1186</v>
      </c>
      <c r="I60" s="84" t="s">
        <v>1766</v>
      </c>
      <c r="J60" s="84" t="s">
        <v>8</v>
      </c>
      <c r="K60" s="84" t="s">
        <v>2023</v>
      </c>
      <c r="L60" s="84"/>
      <c r="M60" s="104"/>
      <c r="N60" s="82"/>
      <c r="O60" s="82"/>
      <c r="P60" s="82"/>
    </row>
    <row r="61" spans="1:16" ht="72" x14ac:dyDescent="0.25">
      <c r="A61" s="82" t="s">
        <v>1325</v>
      </c>
      <c r="B61" s="82" t="s">
        <v>304</v>
      </c>
      <c r="C61" s="84" t="s">
        <v>1762</v>
      </c>
      <c r="D61" s="86" t="s">
        <v>0</v>
      </c>
      <c r="E61" s="86">
        <v>38</v>
      </c>
      <c r="F61" s="86" t="s">
        <v>1186</v>
      </c>
      <c r="G61" s="81" t="s">
        <v>1186</v>
      </c>
      <c r="H61" s="81" t="s">
        <v>1186</v>
      </c>
      <c r="I61" s="84" t="s">
        <v>1743</v>
      </c>
      <c r="J61" s="84" t="s">
        <v>9</v>
      </c>
      <c r="K61" s="84" t="s">
        <v>374</v>
      </c>
      <c r="L61" s="84" t="s">
        <v>1221</v>
      </c>
      <c r="M61" s="104"/>
      <c r="N61" s="82"/>
      <c r="O61" s="82"/>
      <c r="P61" s="82"/>
    </row>
    <row r="62" spans="1:16" ht="36" x14ac:dyDescent="0.25">
      <c r="A62" s="82" t="s">
        <v>1326</v>
      </c>
      <c r="B62" s="82" t="s">
        <v>305</v>
      </c>
      <c r="C62" s="84" t="s">
        <v>1763</v>
      </c>
      <c r="D62" s="86" t="s">
        <v>0</v>
      </c>
      <c r="E62" s="86">
        <v>38</v>
      </c>
      <c r="F62" s="86" t="s">
        <v>1186</v>
      </c>
      <c r="G62" s="81" t="s">
        <v>1186</v>
      </c>
      <c r="H62" s="81" t="s">
        <v>1186</v>
      </c>
      <c r="I62" s="84" t="s">
        <v>1767</v>
      </c>
      <c r="J62" s="84" t="s">
        <v>8</v>
      </c>
      <c r="K62" s="84" t="s">
        <v>2023</v>
      </c>
      <c r="L62" s="84"/>
      <c r="M62" s="104"/>
      <c r="N62" s="82"/>
      <c r="O62" s="82"/>
      <c r="P62" s="82"/>
    </row>
    <row r="63" spans="1:16" ht="72" x14ac:dyDescent="0.25">
      <c r="A63" s="82" t="s">
        <v>3195</v>
      </c>
      <c r="B63" s="82" t="s">
        <v>306</v>
      </c>
      <c r="C63" s="84" t="s">
        <v>1764</v>
      </c>
      <c r="D63" s="86" t="s">
        <v>0</v>
      </c>
      <c r="E63" s="86">
        <v>38</v>
      </c>
      <c r="F63" s="86" t="s">
        <v>1186</v>
      </c>
      <c r="G63" s="81" t="s">
        <v>1186</v>
      </c>
      <c r="H63" s="81" t="s">
        <v>1186</v>
      </c>
      <c r="I63" s="84" t="s">
        <v>1743</v>
      </c>
      <c r="J63" s="84" t="s">
        <v>9</v>
      </c>
      <c r="K63" s="84" t="s">
        <v>374</v>
      </c>
      <c r="L63" s="84" t="s">
        <v>1222</v>
      </c>
      <c r="M63" s="104"/>
      <c r="N63" s="82"/>
      <c r="O63" s="82"/>
      <c r="P63" s="82"/>
    </row>
    <row r="64" spans="1:16" ht="36" x14ac:dyDescent="0.25">
      <c r="A64" s="82" t="s">
        <v>1327</v>
      </c>
      <c r="B64" s="83" t="s">
        <v>1152</v>
      </c>
      <c r="C64" s="85" t="s">
        <v>1153</v>
      </c>
      <c r="D64" s="81" t="s">
        <v>1219</v>
      </c>
      <c r="E64" s="81">
        <v>20</v>
      </c>
      <c r="F64" s="81" t="s">
        <v>1186</v>
      </c>
      <c r="G64" s="81" t="s">
        <v>1186</v>
      </c>
      <c r="H64" s="81" t="s">
        <v>1186</v>
      </c>
      <c r="I64" s="84" t="s">
        <v>1158</v>
      </c>
      <c r="J64" s="84" t="s">
        <v>20</v>
      </c>
      <c r="K64" s="84"/>
      <c r="L64" s="84"/>
      <c r="M64" s="82"/>
      <c r="N64" s="84"/>
      <c r="O64" s="82" t="s">
        <v>3080</v>
      </c>
      <c r="P64" s="84" t="s">
        <v>3081</v>
      </c>
    </row>
    <row r="65" spans="1:16" ht="24" x14ac:dyDescent="0.25">
      <c r="A65" s="82" t="s">
        <v>1328</v>
      </c>
      <c r="B65" s="82" t="s">
        <v>287</v>
      </c>
      <c r="C65" s="84" t="s">
        <v>1750</v>
      </c>
      <c r="D65" s="86" t="s">
        <v>0</v>
      </c>
      <c r="E65" s="86">
        <v>38</v>
      </c>
      <c r="F65" s="86" t="s">
        <v>1186</v>
      </c>
      <c r="G65" s="86" t="s">
        <v>1186</v>
      </c>
      <c r="H65" s="86" t="s">
        <v>1186</v>
      </c>
      <c r="I65" s="84" t="s">
        <v>2074</v>
      </c>
      <c r="J65" s="84" t="s">
        <v>9</v>
      </c>
      <c r="K65" s="84" t="s">
        <v>370</v>
      </c>
      <c r="L65" s="84"/>
      <c r="M65" s="104"/>
      <c r="N65" s="82"/>
      <c r="O65" s="82"/>
      <c r="P65" s="82"/>
    </row>
    <row r="66" spans="1:16" ht="96" x14ac:dyDescent="0.25">
      <c r="A66" s="82" t="s">
        <v>1329</v>
      </c>
      <c r="B66" s="82" t="s">
        <v>42</v>
      </c>
      <c r="C66" s="84" t="s">
        <v>43</v>
      </c>
      <c r="D66" s="86" t="s">
        <v>1219</v>
      </c>
      <c r="E66" s="86">
        <v>20</v>
      </c>
      <c r="F66" s="86" t="s">
        <v>1186</v>
      </c>
      <c r="G66" s="86" t="s">
        <v>1186</v>
      </c>
      <c r="H66" s="86" t="s">
        <v>1186</v>
      </c>
      <c r="I66" s="84" t="s">
        <v>78</v>
      </c>
      <c r="J66" s="84" t="s">
        <v>20</v>
      </c>
      <c r="K66" s="84"/>
      <c r="L66" s="84"/>
      <c r="M66" s="84" t="s">
        <v>2342</v>
      </c>
      <c r="N66" s="82"/>
      <c r="O66" s="82" t="s">
        <v>3074</v>
      </c>
      <c r="P66" s="132" t="s">
        <v>43</v>
      </c>
    </row>
    <row r="67" spans="1:16" ht="24" x14ac:dyDescent="0.25">
      <c r="A67" s="82" t="s">
        <v>1330</v>
      </c>
      <c r="B67" s="82" t="s">
        <v>298</v>
      </c>
      <c r="C67" s="82" t="s">
        <v>1753</v>
      </c>
      <c r="D67" s="86" t="s">
        <v>0</v>
      </c>
      <c r="E67" s="86">
        <v>38</v>
      </c>
      <c r="F67" s="81" t="s">
        <v>1186</v>
      </c>
      <c r="G67" s="81" t="s">
        <v>1186</v>
      </c>
      <c r="H67" s="81" t="s">
        <v>1186</v>
      </c>
      <c r="I67" s="84" t="s">
        <v>1191</v>
      </c>
      <c r="J67" s="84" t="s">
        <v>8</v>
      </c>
      <c r="K67" s="82" t="s">
        <v>372</v>
      </c>
      <c r="L67" s="84"/>
      <c r="M67" s="104"/>
      <c r="N67" s="82"/>
      <c r="O67" s="82"/>
      <c r="P67" s="82"/>
    </row>
    <row r="68" spans="1:16" ht="120" x14ac:dyDescent="0.25">
      <c r="A68" s="82" t="s">
        <v>1331</v>
      </c>
      <c r="B68" s="82" t="s">
        <v>143</v>
      </c>
      <c r="C68" s="82" t="s">
        <v>1192</v>
      </c>
      <c r="D68" s="86" t="s">
        <v>1219</v>
      </c>
      <c r="E68" s="86">
        <v>20</v>
      </c>
      <c r="F68" s="81" t="s">
        <v>1186</v>
      </c>
      <c r="G68" s="81" t="s">
        <v>1186</v>
      </c>
      <c r="H68" s="81" t="s">
        <v>1186</v>
      </c>
      <c r="I68" s="84" t="s">
        <v>1193</v>
      </c>
      <c r="J68" s="84" t="s">
        <v>1194</v>
      </c>
      <c r="K68" s="84"/>
      <c r="L68" s="84" t="s">
        <v>1195</v>
      </c>
      <c r="M68" s="84" t="s">
        <v>2339</v>
      </c>
      <c r="N68" s="82"/>
      <c r="O68" s="82" t="s">
        <v>3082</v>
      </c>
      <c r="P68" s="84" t="s">
        <v>1192</v>
      </c>
    </row>
    <row r="69" spans="1:16" ht="24" x14ac:dyDescent="0.25">
      <c r="A69" s="82" t="s">
        <v>1996</v>
      </c>
      <c r="B69" s="84" t="s">
        <v>1131</v>
      </c>
      <c r="C69" s="82" t="s">
        <v>1754</v>
      </c>
      <c r="D69" s="86" t="s">
        <v>0</v>
      </c>
      <c r="E69" s="86">
        <v>38</v>
      </c>
      <c r="F69" s="81" t="s">
        <v>1186</v>
      </c>
      <c r="G69" s="81" t="s">
        <v>1186</v>
      </c>
      <c r="H69" s="81" t="s">
        <v>1186</v>
      </c>
      <c r="I69" s="84" t="s">
        <v>1198</v>
      </c>
      <c r="J69" s="84" t="s">
        <v>8</v>
      </c>
      <c r="K69" s="84" t="s">
        <v>1199</v>
      </c>
      <c r="L69" s="84"/>
      <c r="M69" s="104"/>
      <c r="N69" s="82"/>
      <c r="O69" s="82"/>
      <c r="P69" s="82"/>
    </row>
    <row r="70" spans="1:16" ht="84" x14ac:dyDescent="0.25">
      <c r="A70" s="82" t="s">
        <v>1997</v>
      </c>
      <c r="B70" s="84" t="s">
        <v>1132</v>
      </c>
      <c r="C70" s="82" t="s">
        <v>1200</v>
      </c>
      <c r="D70" s="86" t="s">
        <v>1219</v>
      </c>
      <c r="E70" s="86">
        <v>20</v>
      </c>
      <c r="F70" s="81" t="s">
        <v>1186</v>
      </c>
      <c r="G70" s="81" t="s">
        <v>1186</v>
      </c>
      <c r="H70" s="81" t="s">
        <v>1186</v>
      </c>
      <c r="I70" s="84" t="s">
        <v>1198</v>
      </c>
      <c r="J70" s="84" t="s">
        <v>1201</v>
      </c>
      <c r="K70" s="84"/>
      <c r="L70" s="84" t="s">
        <v>1202</v>
      </c>
      <c r="M70" s="84" t="s">
        <v>2340</v>
      </c>
      <c r="N70" s="82"/>
      <c r="O70" s="133" t="s">
        <v>3083</v>
      </c>
      <c r="P70" s="134" t="s">
        <v>1200</v>
      </c>
    </row>
    <row r="71" spans="1:16" ht="36" x14ac:dyDescent="0.25">
      <c r="A71" s="82" t="s">
        <v>1998</v>
      </c>
      <c r="B71" s="83" t="s">
        <v>1129</v>
      </c>
      <c r="C71" s="85" t="s">
        <v>1755</v>
      </c>
      <c r="D71" s="81" t="s">
        <v>0</v>
      </c>
      <c r="E71" s="81">
        <v>38</v>
      </c>
      <c r="F71" s="81" t="s">
        <v>1186</v>
      </c>
      <c r="G71" s="81" t="s">
        <v>1186</v>
      </c>
      <c r="H71" s="81" t="s">
        <v>1186</v>
      </c>
      <c r="I71" s="84" t="s">
        <v>1758</v>
      </c>
      <c r="J71" s="84" t="s">
        <v>8</v>
      </c>
      <c r="K71" s="84" t="s">
        <v>1155</v>
      </c>
      <c r="L71" s="84" t="s">
        <v>1156</v>
      </c>
      <c r="M71" s="104"/>
      <c r="N71" s="82"/>
      <c r="O71" s="82"/>
      <c r="P71" s="82"/>
    </row>
    <row r="72" spans="1:16" ht="84" x14ac:dyDescent="0.25">
      <c r="A72" s="82" t="s">
        <v>1999</v>
      </c>
      <c r="B72" s="83" t="s">
        <v>1130</v>
      </c>
      <c r="C72" s="85" t="s">
        <v>1145</v>
      </c>
      <c r="D72" s="81" t="s">
        <v>1219</v>
      </c>
      <c r="E72" s="81">
        <v>20</v>
      </c>
      <c r="F72" s="81" t="s">
        <v>1186</v>
      </c>
      <c r="G72" s="81" t="s">
        <v>1186</v>
      </c>
      <c r="H72" s="81" t="s">
        <v>1186</v>
      </c>
      <c r="I72" s="84" t="s">
        <v>1159</v>
      </c>
      <c r="J72" s="84" t="s">
        <v>1154</v>
      </c>
      <c r="K72" s="84"/>
      <c r="L72" s="84"/>
      <c r="M72" s="84" t="s">
        <v>2341</v>
      </c>
      <c r="N72" s="82"/>
      <c r="O72" s="82" t="s">
        <v>3084</v>
      </c>
      <c r="P72" s="84" t="s">
        <v>1145</v>
      </c>
    </row>
    <row r="73" spans="1:16" ht="48" x14ac:dyDescent="0.25">
      <c r="A73" s="82" t="s">
        <v>2000</v>
      </c>
      <c r="B73" s="85" t="s">
        <v>297</v>
      </c>
      <c r="C73" s="85" t="s">
        <v>1756</v>
      </c>
      <c r="D73" s="81" t="s">
        <v>0</v>
      </c>
      <c r="E73" s="81">
        <v>38</v>
      </c>
      <c r="F73" s="81" t="s">
        <v>1186</v>
      </c>
      <c r="G73" s="81" t="s">
        <v>1186</v>
      </c>
      <c r="H73" s="81" t="s">
        <v>1186</v>
      </c>
      <c r="I73" s="84" t="s">
        <v>2075</v>
      </c>
      <c r="J73" s="84" t="s">
        <v>8</v>
      </c>
      <c r="K73" s="84" t="s">
        <v>74</v>
      </c>
      <c r="L73" s="84" t="s">
        <v>373</v>
      </c>
      <c r="M73" s="104"/>
      <c r="N73" s="82"/>
      <c r="O73" s="82"/>
      <c r="P73" s="82"/>
    </row>
    <row r="74" spans="1:16" ht="48" x14ac:dyDescent="0.25">
      <c r="A74" s="82" t="s">
        <v>2001</v>
      </c>
      <c r="B74" s="85" t="s">
        <v>74</v>
      </c>
      <c r="C74" s="85" t="s">
        <v>75</v>
      </c>
      <c r="D74" s="81" t="s">
        <v>1219</v>
      </c>
      <c r="E74" s="81">
        <v>20</v>
      </c>
      <c r="F74" s="81" t="s">
        <v>1186</v>
      </c>
      <c r="G74" s="81" t="s">
        <v>1186</v>
      </c>
      <c r="H74" s="81" t="s">
        <v>1186</v>
      </c>
      <c r="I74" s="84" t="s">
        <v>76</v>
      </c>
      <c r="J74" s="84" t="s">
        <v>1154</v>
      </c>
      <c r="K74" s="84"/>
      <c r="L74" s="84"/>
      <c r="M74" s="104"/>
      <c r="N74" s="82"/>
      <c r="O74" s="82" t="s">
        <v>3085</v>
      </c>
      <c r="P74" s="84" t="s">
        <v>3086</v>
      </c>
    </row>
    <row r="75" spans="1:16" ht="36" x14ac:dyDescent="0.25">
      <c r="A75" s="82" t="s">
        <v>2002</v>
      </c>
      <c r="B75" s="82" t="s">
        <v>149</v>
      </c>
      <c r="C75" s="84" t="s">
        <v>386</v>
      </c>
      <c r="D75" s="86" t="s">
        <v>1219</v>
      </c>
      <c r="E75" s="86">
        <v>100</v>
      </c>
      <c r="F75" s="86" t="s">
        <v>1186</v>
      </c>
      <c r="G75" s="86" t="s">
        <v>1187</v>
      </c>
      <c r="H75" s="86" t="s">
        <v>1186</v>
      </c>
      <c r="I75" s="84" t="s">
        <v>151</v>
      </c>
      <c r="J75" s="84" t="s">
        <v>20</v>
      </c>
      <c r="K75" s="84"/>
      <c r="L75" s="84"/>
      <c r="M75" s="104"/>
      <c r="N75" s="82"/>
      <c r="O75" s="82"/>
      <c r="P75" s="82"/>
    </row>
    <row r="76" spans="1:16" ht="36" x14ac:dyDescent="0.25">
      <c r="A76" s="82" t="s">
        <v>2003</v>
      </c>
      <c r="B76" s="82" t="s">
        <v>150</v>
      </c>
      <c r="C76" s="84" t="s">
        <v>2112</v>
      </c>
      <c r="D76" s="86" t="s">
        <v>1219</v>
      </c>
      <c r="E76" s="86">
        <v>2</v>
      </c>
      <c r="F76" s="86" t="s">
        <v>1186</v>
      </c>
      <c r="G76" s="86" t="s">
        <v>1186</v>
      </c>
      <c r="H76" s="86" t="s">
        <v>1186</v>
      </c>
      <c r="I76" s="84" t="s">
        <v>2114</v>
      </c>
      <c r="J76" s="84" t="s">
        <v>20</v>
      </c>
      <c r="K76" s="84"/>
      <c r="L76" s="84"/>
      <c r="M76" s="104"/>
      <c r="N76" s="82"/>
      <c r="O76" s="82"/>
      <c r="P76" s="82"/>
    </row>
    <row r="77" spans="1:16" ht="36" x14ac:dyDescent="0.25">
      <c r="A77" s="82" t="s">
        <v>2004</v>
      </c>
      <c r="B77" s="82" t="s">
        <v>315</v>
      </c>
      <c r="C77" s="84" t="s">
        <v>2111</v>
      </c>
      <c r="D77" s="86" t="s">
        <v>1219</v>
      </c>
      <c r="E77" s="86" t="s">
        <v>2061</v>
      </c>
      <c r="F77" s="86" t="s">
        <v>1186</v>
      </c>
      <c r="G77" s="86" t="s">
        <v>2142</v>
      </c>
      <c r="H77" s="86" t="s">
        <v>2141</v>
      </c>
      <c r="I77" s="84" t="s">
        <v>2136</v>
      </c>
      <c r="J77" s="84" t="s">
        <v>20</v>
      </c>
      <c r="K77" s="84"/>
      <c r="L77" s="84"/>
      <c r="M77" s="104"/>
      <c r="N77" s="82"/>
      <c r="O77" s="82"/>
      <c r="P77" s="82"/>
    </row>
    <row r="78" spans="1:16" ht="60" x14ac:dyDescent="0.25">
      <c r="A78" s="82" t="s">
        <v>2005</v>
      </c>
      <c r="B78" s="82" t="s">
        <v>31</v>
      </c>
      <c r="C78" s="84" t="s">
        <v>32</v>
      </c>
      <c r="D78" s="86" t="s">
        <v>1219</v>
      </c>
      <c r="E78" s="86">
        <v>1</v>
      </c>
      <c r="F78" s="86" t="s">
        <v>1186</v>
      </c>
      <c r="G78" s="86" t="s">
        <v>1186</v>
      </c>
      <c r="H78" s="86" t="s">
        <v>1186</v>
      </c>
      <c r="I78" s="84" t="s">
        <v>2352</v>
      </c>
      <c r="J78" s="84" t="s">
        <v>9</v>
      </c>
      <c r="K78" s="84"/>
      <c r="L78" s="84" t="s">
        <v>365</v>
      </c>
      <c r="M78" s="104"/>
      <c r="N78" s="82"/>
      <c r="O78" s="82"/>
      <c r="P78" s="82"/>
    </row>
    <row r="79" spans="1:16" ht="60" x14ac:dyDescent="0.25">
      <c r="A79" s="82" t="s">
        <v>2006</v>
      </c>
      <c r="B79" s="82" t="s">
        <v>37</v>
      </c>
      <c r="C79" s="84" t="s">
        <v>38</v>
      </c>
      <c r="D79" s="86" t="s">
        <v>1219</v>
      </c>
      <c r="E79" s="86">
        <v>1</v>
      </c>
      <c r="F79" s="86" t="s">
        <v>1186</v>
      </c>
      <c r="G79" s="86" t="s">
        <v>1186</v>
      </c>
      <c r="H79" s="86" t="s">
        <v>1186</v>
      </c>
      <c r="I79" s="84" t="s">
        <v>2353</v>
      </c>
      <c r="J79" s="84" t="s">
        <v>9</v>
      </c>
      <c r="K79" s="84"/>
      <c r="L79" s="84" t="s">
        <v>364</v>
      </c>
      <c r="M79" s="104"/>
      <c r="N79" s="82"/>
      <c r="O79" s="82"/>
      <c r="P79" s="82"/>
    </row>
    <row r="80" spans="1:16" ht="36" x14ac:dyDescent="0.25">
      <c r="A80" s="82" t="s">
        <v>2007</v>
      </c>
      <c r="B80" s="82" t="s">
        <v>277</v>
      </c>
      <c r="C80" s="84" t="s">
        <v>1745</v>
      </c>
      <c r="D80" s="86" t="s">
        <v>0</v>
      </c>
      <c r="E80" s="86">
        <v>2</v>
      </c>
      <c r="F80" s="86" t="s">
        <v>1186</v>
      </c>
      <c r="G80" s="86" t="s">
        <v>1186</v>
      </c>
      <c r="H80" s="86" t="s">
        <v>1186</v>
      </c>
      <c r="I80" s="84" t="s">
        <v>1218</v>
      </c>
      <c r="J80" s="84" t="s">
        <v>8</v>
      </c>
      <c r="K80" s="84" t="s">
        <v>366</v>
      </c>
      <c r="L80" s="84"/>
      <c r="M80" s="104"/>
      <c r="N80" s="82"/>
      <c r="O80" s="82"/>
      <c r="P80" s="82"/>
    </row>
    <row r="81" spans="1:16" ht="36" x14ac:dyDescent="0.25">
      <c r="A81" s="82" t="s">
        <v>2008</v>
      </c>
      <c r="B81" s="82" t="s">
        <v>278</v>
      </c>
      <c r="C81" s="84" t="s">
        <v>1746</v>
      </c>
      <c r="D81" s="86" t="s">
        <v>0</v>
      </c>
      <c r="E81" s="86">
        <v>2</v>
      </c>
      <c r="F81" s="86" t="s">
        <v>1186</v>
      </c>
      <c r="G81" s="86" t="s">
        <v>1186</v>
      </c>
      <c r="H81" s="86" t="s">
        <v>1186</v>
      </c>
      <c r="I81" s="84" t="s">
        <v>137</v>
      </c>
      <c r="J81" s="84" t="s">
        <v>8</v>
      </c>
      <c r="K81" s="84" t="s">
        <v>367</v>
      </c>
      <c r="L81" s="84"/>
      <c r="M81" s="104"/>
      <c r="N81" s="82"/>
      <c r="O81" s="82"/>
      <c r="P81" s="82"/>
    </row>
    <row r="82" spans="1:16" ht="48" x14ac:dyDescent="0.25">
      <c r="A82" s="82" t="s">
        <v>2009</v>
      </c>
      <c r="B82" s="82" t="s">
        <v>279</v>
      </c>
      <c r="C82" s="84" t="s">
        <v>1747</v>
      </c>
      <c r="D82" s="86" t="s">
        <v>0</v>
      </c>
      <c r="E82" s="86">
        <v>2</v>
      </c>
      <c r="F82" s="86" t="s">
        <v>1186</v>
      </c>
      <c r="G82" s="86" t="s">
        <v>1186</v>
      </c>
      <c r="H82" s="86" t="s">
        <v>1186</v>
      </c>
      <c r="I82" s="84" t="s">
        <v>138</v>
      </c>
      <c r="J82" s="84" t="s">
        <v>9</v>
      </c>
      <c r="K82" s="84" t="s">
        <v>368</v>
      </c>
      <c r="L82" s="84" t="s">
        <v>64</v>
      </c>
      <c r="M82" s="104"/>
      <c r="N82" s="82"/>
      <c r="O82" s="82"/>
      <c r="P82" s="82"/>
    </row>
    <row r="83" spans="1:16" ht="72" x14ac:dyDescent="0.25">
      <c r="A83" s="82" t="s">
        <v>2010</v>
      </c>
      <c r="B83" s="82" t="s">
        <v>116</v>
      </c>
      <c r="C83" s="84" t="s">
        <v>117</v>
      </c>
      <c r="D83" s="86" t="s">
        <v>1219</v>
      </c>
      <c r="E83" s="86">
        <v>1</v>
      </c>
      <c r="F83" s="86" t="s">
        <v>1186</v>
      </c>
      <c r="G83" s="86" t="s">
        <v>1186</v>
      </c>
      <c r="H83" s="86" t="s">
        <v>1186</v>
      </c>
      <c r="I83" s="84" t="s">
        <v>2359</v>
      </c>
      <c r="J83" s="84" t="s">
        <v>8</v>
      </c>
      <c r="K83" s="84"/>
      <c r="L83" s="84" t="s">
        <v>2368</v>
      </c>
      <c r="M83" s="104"/>
      <c r="N83" s="82"/>
      <c r="O83" s="82"/>
      <c r="P83" s="82"/>
    </row>
    <row r="84" spans="1:16" ht="48" x14ac:dyDescent="0.25">
      <c r="A84" s="82" t="s">
        <v>2011</v>
      </c>
      <c r="B84" s="82" t="s">
        <v>118</v>
      </c>
      <c r="C84" s="84" t="s">
        <v>119</v>
      </c>
      <c r="D84" s="86" t="s">
        <v>1219</v>
      </c>
      <c r="E84" s="86">
        <v>1</v>
      </c>
      <c r="F84" s="86" t="s">
        <v>1186</v>
      </c>
      <c r="G84" s="86" t="s">
        <v>1186</v>
      </c>
      <c r="H84" s="86" t="s">
        <v>1186</v>
      </c>
      <c r="I84" s="84" t="s">
        <v>2358</v>
      </c>
      <c r="J84" s="84" t="s">
        <v>8</v>
      </c>
      <c r="K84" s="84"/>
      <c r="L84" s="84" t="s">
        <v>2369</v>
      </c>
      <c r="M84" s="104"/>
      <c r="N84" s="82"/>
      <c r="O84" s="82"/>
      <c r="P84" s="82"/>
    </row>
    <row r="85" spans="1:16" ht="72" x14ac:dyDescent="0.25">
      <c r="A85" s="82" t="s">
        <v>2012</v>
      </c>
      <c r="B85" s="82" t="s">
        <v>144</v>
      </c>
      <c r="C85" s="84" t="s">
        <v>145</v>
      </c>
      <c r="D85" s="86" t="s">
        <v>1219</v>
      </c>
      <c r="E85" s="86">
        <v>1</v>
      </c>
      <c r="F85" s="86" t="s">
        <v>1186</v>
      </c>
      <c r="G85" s="86" t="s">
        <v>1186</v>
      </c>
      <c r="H85" s="86" t="s">
        <v>1186</v>
      </c>
      <c r="I85" s="84" t="s">
        <v>2357</v>
      </c>
      <c r="J85" s="84" t="s">
        <v>8</v>
      </c>
      <c r="K85" s="84"/>
      <c r="L85" s="84" t="s">
        <v>2147</v>
      </c>
      <c r="M85" s="84" t="s">
        <v>2479</v>
      </c>
      <c r="N85" s="82"/>
      <c r="O85" s="82"/>
      <c r="P85" s="82"/>
    </row>
    <row r="86" spans="1:16" ht="108" x14ac:dyDescent="0.25">
      <c r="A86" s="82" t="s">
        <v>2013</v>
      </c>
      <c r="B86" s="82" t="s">
        <v>1805</v>
      </c>
      <c r="C86" s="84" t="s">
        <v>2058</v>
      </c>
      <c r="D86" s="86" t="s">
        <v>1219</v>
      </c>
      <c r="E86" s="86">
        <v>1</v>
      </c>
      <c r="F86" s="86" t="s">
        <v>1186</v>
      </c>
      <c r="G86" s="86" t="s">
        <v>1186</v>
      </c>
      <c r="H86" s="86" t="s">
        <v>1186</v>
      </c>
      <c r="I86" s="84" t="s">
        <v>2354</v>
      </c>
      <c r="J86" s="84" t="s">
        <v>9</v>
      </c>
      <c r="K86" s="84"/>
      <c r="L86" s="84"/>
      <c r="M86" s="104"/>
      <c r="N86" s="82"/>
      <c r="O86" s="82"/>
      <c r="P86" s="82"/>
    </row>
    <row r="87" spans="1:16" ht="120" x14ac:dyDescent="0.25">
      <c r="A87" s="82" t="s">
        <v>2014</v>
      </c>
      <c r="B87" s="82" t="s">
        <v>1806</v>
      </c>
      <c r="C87" s="84" t="s">
        <v>2095</v>
      </c>
      <c r="D87" s="86" t="s">
        <v>1219</v>
      </c>
      <c r="E87" s="86">
        <v>1</v>
      </c>
      <c r="F87" s="86" t="s">
        <v>1186</v>
      </c>
      <c r="G87" s="86" t="s">
        <v>1186</v>
      </c>
      <c r="H87" s="86" t="s">
        <v>1186</v>
      </c>
      <c r="I87" s="84" t="s">
        <v>2355</v>
      </c>
      <c r="J87" s="84" t="s">
        <v>9</v>
      </c>
      <c r="K87" s="84"/>
      <c r="L87" s="84"/>
      <c r="M87" s="104"/>
      <c r="N87" s="82"/>
      <c r="O87" s="82"/>
      <c r="P87" s="82"/>
    </row>
    <row r="88" spans="1:16" x14ac:dyDescent="0.25">
      <c r="C88" s="4"/>
      <c r="D88" s="4"/>
      <c r="E88" s="4"/>
    </row>
    <row r="89" spans="1:16" x14ac:dyDescent="0.25">
      <c r="C89" s="4"/>
      <c r="D89" s="4"/>
      <c r="E89" s="4"/>
      <c r="H89" s="6"/>
    </row>
    <row r="90" spans="1:16" x14ac:dyDescent="0.25">
      <c r="H90" s="6"/>
    </row>
    <row r="91" spans="1:16" x14ac:dyDescent="0.25">
      <c r="H91" s="6"/>
    </row>
    <row r="92" spans="1:16" x14ac:dyDescent="0.25">
      <c r="H92" s="6"/>
    </row>
    <row r="93" spans="1:16" x14ac:dyDescent="0.25">
      <c r="H93" s="6"/>
    </row>
    <row r="94" spans="1:16" x14ac:dyDescent="0.25">
      <c r="H94" s="6"/>
    </row>
    <row r="95" spans="1:16" x14ac:dyDescent="0.25">
      <c r="H95" s="6"/>
    </row>
  </sheetData>
  <autoFilter ref="A1:N87" xr:uid="{A0CBF277-2163-407E-91F1-42FED7DD41EF}"/>
  <phoneticPr fontId="27" type="noConversion"/>
  <conditionalFormatting sqref="F2:F85 G2:H1048576 F88:F1048576">
    <cfRule type="containsText" dxfId="6" priority="10" operator="containsText" text="N">
      <formula>NOT(ISERROR(SEARCH("N",F2)))</formula>
    </cfRule>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P68"/>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3"/>
  <cols>
    <col min="1" max="1" width="15.6640625" style="4" customWidth="1"/>
    <col min="2" max="2" width="30.6640625" style="4" customWidth="1"/>
    <col min="3" max="3" width="32.6640625" style="6" customWidth="1"/>
    <col min="4" max="4" width="9" style="5" bestFit="1" customWidth="1"/>
    <col min="5" max="5" width="10.33203125" style="5" bestFit="1" customWidth="1"/>
    <col min="6" max="6" width="19.44140625" style="5" bestFit="1" customWidth="1"/>
    <col min="7" max="7" width="10.33203125" style="5" bestFit="1" customWidth="1"/>
    <col min="8" max="8" width="12.109375" style="5" bestFit="1" customWidth="1"/>
    <col min="9" max="9" width="30.6640625" style="6" customWidth="1"/>
    <col min="10" max="10" width="20.6640625" style="6" customWidth="1"/>
    <col min="11" max="11" width="20" style="6" customWidth="1"/>
    <col min="12" max="12" width="30.6640625" style="6" customWidth="1"/>
    <col min="13" max="14" width="30.6640625" style="4" customWidth="1"/>
    <col min="15" max="15" width="19.109375" style="4" customWidth="1"/>
    <col min="16" max="16" width="19.44140625" style="4" customWidth="1"/>
    <col min="17" max="16384" width="9.109375" style="4"/>
  </cols>
  <sheetData>
    <row r="1" spans="1:16" x14ac:dyDescent="0.3">
      <c r="A1" s="98" t="s">
        <v>14</v>
      </c>
      <c r="B1" s="98" t="s">
        <v>22</v>
      </c>
      <c r="C1" s="90" t="s">
        <v>16</v>
      </c>
      <c r="D1" s="99" t="s">
        <v>17</v>
      </c>
      <c r="E1" s="99" t="s">
        <v>21</v>
      </c>
      <c r="F1" s="99" t="s">
        <v>1185</v>
      </c>
      <c r="G1" s="92" t="s">
        <v>1802</v>
      </c>
      <c r="H1" s="93" t="s">
        <v>1803</v>
      </c>
      <c r="I1" s="90" t="s">
        <v>6</v>
      </c>
      <c r="J1" s="96" t="s">
        <v>11</v>
      </c>
      <c r="K1" s="96" t="s">
        <v>12</v>
      </c>
      <c r="L1" s="96" t="s">
        <v>13</v>
      </c>
      <c r="M1" s="98" t="s">
        <v>2326</v>
      </c>
      <c r="N1" s="94" t="s">
        <v>268</v>
      </c>
      <c r="O1" s="131" t="s">
        <v>3006</v>
      </c>
      <c r="P1" s="131" t="s">
        <v>3007</v>
      </c>
    </row>
    <row r="2" spans="1:16" s="1" customFormat="1" ht="24" x14ac:dyDescent="0.25">
      <c r="A2" s="82" t="s">
        <v>1332</v>
      </c>
      <c r="B2" s="82" t="s">
        <v>317</v>
      </c>
      <c r="C2" s="84" t="s">
        <v>1774</v>
      </c>
      <c r="D2" s="86" t="s">
        <v>0</v>
      </c>
      <c r="E2" s="86">
        <v>38</v>
      </c>
      <c r="F2" s="86" t="s">
        <v>1186</v>
      </c>
      <c r="G2" s="86" t="s">
        <v>1186</v>
      </c>
      <c r="H2" s="86" t="s">
        <v>1186</v>
      </c>
      <c r="I2" s="84" t="s">
        <v>1778</v>
      </c>
      <c r="J2" s="84" t="s">
        <v>8</v>
      </c>
      <c r="K2" s="84"/>
      <c r="L2" s="84"/>
      <c r="M2" s="104"/>
      <c r="N2" s="82"/>
      <c r="O2" s="82"/>
      <c r="P2" s="82"/>
    </row>
    <row r="3" spans="1:16" s="1" customFormat="1" ht="24" x14ac:dyDescent="0.25">
      <c r="A3" s="82" t="s">
        <v>1334</v>
      </c>
      <c r="B3" s="82" t="s">
        <v>270</v>
      </c>
      <c r="C3" s="84" t="s">
        <v>1111</v>
      </c>
      <c r="D3" s="86" t="s">
        <v>0</v>
      </c>
      <c r="E3" s="86">
        <v>38</v>
      </c>
      <c r="F3" s="86" t="s">
        <v>1186</v>
      </c>
      <c r="G3" s="86" t="s">
        <v>1186</v>
      </c>
      <c r="H3" s="86" t="s">
        <v>1186</v>
      </c>
      <c r="I3" s="84" t="s">
        <v>2087</v>
      </c>
      <c r="J3" s="84" t="s">
        <v>9</v>
      </c>
      <c r="K3" s="84"/>
      <c r="L3" s="84"/>
      <c r="M3" s="104"/>
      <c r="N3" s="82"/>
      <c r="O3" s="82"/>
      <c r="P3" s="82"/>
    </row>
    <row r="4" spans="1:16" s="1" customFormat="1" ht="24" x14ac:dyDescent="0.25">
      <c r="A4" s="82" t="s">
        <v>1335</v>
      </c>
      <c r="B4" s="82" t="s">
        <v>291</v>
      </c>
      <c r="C4" s="84" t="s">
        <v>1717</v>
      </c>
      <c r="D4" s="86" t="s">
        <v>0</v>
      </c>
      <c r="E4" s="86">
        <v>38</v>
      </c>
      <c r="F4" s="86" t="s">
        <v>1186</v>
      </c>
      <c r="G4" s="86" t="s">
        <v>1186</v>
      </c>
      <c r="H4" s="86" t="s">
        <v>1186</v>
      </c>
      <c r="I4" s="84" t="s">
        <v>1733</v>
      </c>
      <c r="J4" s="84" t="s">
        <v>8</v>
      </c>
      <c r="K4" s="84" t="s">
        <v>375</v>
      </c>
      <c r="L4" s="84"/>
      <c r="M4" s="104"/>
      <c r="N4" s="82"/>
      <c r="O4" s="104" t="s">
        <v>3110</v>
      </c>
      <c r="P4" s="104" t="s">
        <v>244</v>
      </c>
    </row>
    <row r="5" spans="1:16" s="1" customFormat="1" ht="48" x14ac:dyDescent="0.25">
      <c r="A5" s="82" t="s">
        <v>1336</v>
      </c>
      <c r="B5" s="82" t="s">
        <v>293</v>
      </c>
      <c r="C5" s="84" t="s">
        <v>1718</v>
      </c>
      <c r="D5" s="86" t="s">
        <v>0</v>
      </c>
      <c r="E5" s="86">
        <v>38</v>
      </c>
      <c r="F5" s="86" t="s">
        <v>1186</v>
      </c>
      <c r="G5" s="86" t="s">
        <v>1186</v>
      </c>
      <c r="H5" s="86" t="s">
        <v>1186</v>
      </c>
      <c r="I5" s="84" t="s">
        <v>2133</v>
      </c>
      <c r="J5" s="84" t="s">
        <v>9</v>
      </c>
      <c r="K5" s="84" t="s">
        <v>1956</v>
      </c>
      <c r="L5" s="84" t="s">
        <v>10</v>
      </c>
      <c r="M5" s="104"/>
      <c r="N5" s="82"/>
      <c r="O5" s="82"/>
      <c r="P5" s="82"/>
    </row>
    <row r="6" spans="1:16" s="1" customFormat="1" ht="36" x14ac:dyDescent="0.25">
      <c r="A6" s="82" t="s">
        <v>1337</v>
      </c>
      <c r="B6" s="82" t="s">
        <v>66</v>
      </c>
      <c r="C6" s="84" t="s">
        <v>67</v>
      </c>
      <c r="D6" s="86" t="s">
        <v>1219</v>
      </c>
      <c r="E6" s="86">
        <v>272</v>
      </c>
      <c r="F6" s="86" t="s">
        <v>1186</v>
      </c>
      <c r="G6" s="86" t="s">
        <v>1186</v>
      </c>
      <c r="H6" s="86" t="s">
        <v>1186</v>
      </c>
      <c r="I6" s="84" t="s">
        <v>1207</v>
      </c>
      <c r="J6" s="84" t="s">
        <v>20</v>
      </c>
      <c r="K6" s="84"/>
      <c r="L6" s="84" t="s">
        <v>73</v>
      </c>
      <c r="M6" s="104"/>
      <c r="N6" s="82"/>
      <c r="O6" s="121" t="s">
        <v>3111</v>
      </c>
      <c r="P6" s="132" t="s">
        <v>3039</v>
      </c>
    </row>
    <row r="7" spans="1:16" s="1" customFormat="1" ht="24" x14ac:dyDescent="0.25">
      <c r="A7" s="82" t="s">
        <v>1338</v>
      </c>
      <c r="B7" s="82" t="s">
        <v>292</v>
      </c>
      <c r="C7" s="84" t="s">
        <v>1720</v>
      </c>
      <c r="D7" s="86" t="s">
        <v>0</v>
      </c>
      <c r="E7" s="86">
        <v>38</v>
      </c>
      <c r="F7" s="86" t="s">
        <v>1186</v>
      </c>
      <c r="G7" s="86" t="s">
        <v>1186</v>
      </c>
      <c r="H7" s="86" t="s">
        <v>1186</v>
      </c>
      <c r="I7" s="84" t="s">
        <v>2090</v>
      </c>
      <c r="J7" s="84" t="s">
        <v>8</v>
      </c>
      <c r="K7" s="84" t="s">
        <v>184</v>
      </c>
      <c r="L7" s="84"/>
      <c r="M7" s="104"/>
      <c r="N7" s="82"/>
      <c r="O7" s="82"/>
      <c r="P7" s="82"/>
    </row>
    <row r="8" spans="1:16" ht="60" x14ac:dyDescent="0.3">
      <c r="A8" s="82" t="s">
        <v>1339</v>
      </c>
      <c r="B8" s="82" t="s">
        <v>184</v>
      </c>
      <c r="C8" s="84" t="s">
        <v>185</v>
      </c>
      <c r="D8" s="86" t="s">
        <v>1219</v>
      </c>
      <c r="E8" s="86">
        <v>20</v>
      </c>
      <c r="F8" s="86" t="s">
        <v>1186</v>
      </c>
      <c r="G8" s="86" t="s">
        <v>1186</v>
      </c>
      <c r="H8" s="86" t="s">
        <v>1186</v>
      </c>
      <c r="I8" s="84" t="s">
        <v>191</v>
      </c>
      <c r="J8" s="84" t="s">
        <v>20</v>
      </c>
      <c r="K8" s="84"/>
      <c r="L8" s="84" t="s">
        <v>41</v>
      </c>
      <c r="M8" s="84" t="s">
        <v>2348</v>
      </c>
      <c r="N8" s="82"/>
      <c r="O8" s="121" t="s">
        <v>3113</v>
      </c>
      <c r="P8" s="132" t="s">
        <v>185</v>
      </c>
    </row>
    <row r="9" spans="1:16" ht="72" x14ac:dyDescent="0.3">
      <c r="A9" s="82" t="s">
        <v>1340</v>
      </c>
      <c r="B9" s="82" t="s">
        <v>61</v>
      </c>
      <c r="C9" s="84" t="s">
        <v>62</v>
      </c>
      <c r="D9" s="86" t="s">
        <v>1219</v>
      </c>
      <c r="E9" s="86">
        <v>2</v>
      </c>
      <c r="F9" s="86" t="s">
        <v>1186</v>
      </c>
      <c r="G9" s="86" t="s">
        <v>1186</v>
      </c>
      <c r="H9" s="86" t="s">
        <v>1186</v>
      </c>
      <c r="I9" s="84" t="s">
        <v>3002</v>
      </c>
      <c r="J9" s="84" t="s">
        <v>20</v>
      </c>
      <c r="K9" s="84"/>
      <c r="L9" s="84"/>
      <c r="M9" s="82"/>
      <c r="N9" s="82"/>
      <c r="O9" s="133" t="s">
        <v>3114</v>
      </c>
      <c r="P9" s="134" t="s">
        <v>62</v>
      </c>
    </row>
    <row r="10" spans="1:16" s="1" customFormat="1" ht="96" x14ac:dyDescent="0.25">
      <c r="A10" s="82" t="s">
        <v>1341</v>
      </c>
      <c r="B10" s="82" t="s">
        <v>271</v>
      </c>
      <c r="C10" s="84" t="s">
        <v>25</v>
      </c>
      <c r="D10" s="86" t="s">
        <v>0</v>
      </c>
      <c r="E10" s="86">
        <v>2</v>
      </c>
      <c r="F10" s="86" t="s">
        <v>1186</v>
      </c>
      <c r="G10" s="86" t="s">
        <v>1186</v>
      </c>
      <c r="H10" s="86" t="s">
        <v>1186</v>
      </c>
      <c r="I10" s="84" t="s">
        <v>39</v>
      </c>
      <c r="J10" s="84" t="s">
        <v>9</v>
      </c>
      <c r="K10" s="84"/>
      <c r="L10" s="84" t="s">
        <v>387</v>
      </c>
      <c r="M10" s="104"/>
      <c r="N10" s="82"/>
      <c r="O10" s="133" t="s">
        <v>3115</v>
      </c>
      <c r="P10" s="134" t="s">
        <v>3017</v>
      </c>
    </row>
    <row r="11" spans="1:16" s="1" customFormat="1" ht="36" x14ac:dyDescent="0.25">
      <c r="A11" s="82" t="s">
        <v>1342</v>
      </c>
      <c r="B11" s="82" t="s">
        <v>294</v>
      </c>
      <c r="C11" s="84" t="s">
        <v>1719</v>
      </c>
      <c r="D11" s="86" t="s">
        <v>0</v>
      </c>
      <c r="E11" s="86">
        <v>38</v>
      </c>
      <c r="F11" s="86" t="s">
        <v>1186</v>
      </c>
      <c r="G11" s="86" t="s">
        <v>1186</v>
      </c>
      <c r="H11" s="86" t="s">
        <v>1186</v>
      </c>
      <c r="I11" s="84" t="s">
        <v>2091</v>
      </c>
      <c r="J11" s="84" t="s">
        <v>8</v>
      </c>
      <c r="K11" s="84" t="s">
        <v>361</v>
      </c>
      <c r="L11" s="84"/>
      <c r="M11" s="104"/>
      <c r="N11" s="82"/>
      <c r="O11" s="82"/>
      <c r="P11" s="82"/>
    </row>
    <row r="12" spans="1:16" ht="96" x14ac:dyDescent="0.3">
      <c r="A12" s="82" t="s">
        <v>1343</v>
      </c>
      <c r="B12" s="82" t="s">
        <v>238</v>
      </c>
      <c r="C12" s="84" t="s">
        <v>239</v>
      </c>
      <c r="D12" s="86" t="s">
        <v>1219</v>
      </c>
      <c r="E12" s="86">
        <v>10</v>
      </c>
      <c r="F12" s="86" t="s">
        <v>1186</v>
      </c>
      <c r="G12" s="86" t="s">
        <v>1186</v>
      </c>
      <c r="H12" s="86" t="s">
        <v>1186</v>
      </c>
      <c r="I12" s="84" t="s">
        <v>2146</v>
      </c>
      <c r="J12" s="84" t="s">
        <v>20</v>
      </c>
      <c r="K12" s="84"/>
      <c r="L12" s="84"/>
      <c r="M12" s="84" t="s">
        <v>2327</v>
      </c>
      <c r="N12" s="82"/>
      <c r="O12" s="133" t="s">
        <v>3116</v>
      </c>
      <c r="P12" s="134" t="s">
        <v>2420</v>
      </c>
    </row>
    <row r="13" spans="1:16" s="1" customFormat="1" ht="36" x14ac:dyDescent="0.25">
      <c r="A13" s="82" t="s">
        <v>2015</v>
      </c>
      <c r="B13" s="82" t="s">
        <v>80</v>
      </c>
      <c r="C13" s="84" t="s">
        <v>81</v>
      </c>
      <c r="D13" s="86" t="s">
        <v>0</v>
      </c>
      <c r="E13" s="86">
        <v>38</v>
      </c>
      <c r="F13" s="86" t="s">
        <v>1186</v>
      </c>
      <c r="G13" s="86" t="s">
        <v>1186</v>
      </c>
      <c r="H13" s="86" t="s">
        <v>1186</v>
      </c>
      <c r="I13" s="84" t="s">
        <v>120</v>
      </c>
      <c r="J13" s="84" t="s">
        <v>20</v>
      </c>
      <c r="K13" s="84"/>
      <c r="L13" s="84"/>
      <c r="M13" s="104"/>
      <c r="N13" s="82"/>
      <c r="O13" s="121" t="s">
        <v>3112</v>
      </c>
      <c r="P13" s="132" t="s">
        <v>81</v>
      </c>
    </row>
    <row r="14" spans="1:16" s="1" customFormat="1" ht="36" x14ac:dyDescent="0.25">
      <c r="A14" s="82" t="s">
        <v>2016</v>
      </c>
      <c r="B14" s="82" t="s">
        <v>353</v>
      </c>
      <c r="C14" s="84" t="s">
        <v>152</v>
      </c>
      <c r="D14" s="86" t="s">
        <v>5</v>
      </c>
      <c r="E14" s="86" t="s">
        <v>2061</v>
      </c>
      <c r="F14" s="86" t="s">
        <v>1186</v>
      </c>
      <c r="G14" s="86" t="s">
        <v>2097</v>
      </c>
      <c r="H14" s="86" t="s">
        <v>2098</v>
      </c>
      <c r="I14" s="84" t="s">
        <v>2143</v>
      </c>
      <c r="J14" s="84" t="s">
        <v>20</v>
      </c>
      <c r="K14" s="84"/>
      <c r="L14" s="84"/>
      <c r="M14" s="104"/>
      <c r="N14" s="82"/>
      <c r="O14" s="121" t="s">
        <v>3117</v>
      </c>
      <c r="P14" s="132" t="s">
        <v>152</v>
      </c>
    </row>
    <row r="15" spans="1:16" s="1" customFormat="1" ht="84" x14ac:dyDescent="0.25">
      <c r="A15" s="82" t="s">
        <v>1344</v>
      </c>
      <c r="B15" s="82" t="s">
        <v>354</v>
      </c>
      <c r="C15" s="84" t="s">
        <v>92</v>
      </c>
      <c r="D15" s="86" t="s">
        <v>5</v>
      </c>
      <c r="E15" s="86">
        <v>6</v>
      </c>
      <c r="F15" s="86" t="s">
        <v>1186</v>
      </c>
      <c r="G15" s="86" t="s">
        <v>2097</v>
      </c>
      <c r="H15" s="86" t="s">
        <v>2097</v>
      </c>
      <c r="I15" s="84" t="s">
        <v>2321</v>
      </c>
      <c r="J15" s="84" t="s">
        <v>9</v>
      </c>
      <c r="K15" s="84"/>
      <c r="L15" s="84" t="s">
        <v>391</v>
      </c>
      <c r="M15" s="104"/>
      <c r="N15" s="82"/>
      <c r="O15" s="133" t="s">
        <v>3118</v>
      </c>
      <c r="P15" s="134" t="s">
        <v>3119</v>
      </c>
    </row>
    <row r="16" spans="1:16" s="1" customFormat="1" ht="96" x14ac:dyDescent="0.25">
      <c r="A16" s="82" t="s">
        <v>1345</v>
      </c>
      <c r="B16" s="82" t="s">
        <v>355</v>
      </c>
      <c r="C16" s="84" t="s">
        <v>93</v>
      </c>
      <c r="D16" s="86" t="s">
        <v>5</v>
      </c>
      <c r="E16" s="86">
        <v>6</v>
      </c>
      <c r="F16" s="86" t="s">
        <v>1186</v>
      </c>
      <c r="G16" s="86" t="s">
        <v>2097</v>
      </c>
      <c r="H16" s="86" t="s">
        <v>2097</v>
      </c>
      <c r="I16" s="84" t="s">
        <v>2144</v>
      </c>
      <c r="J16" s="84" t="s">
        <v>9</v>
      </c>
      <c r="K16" s="84"/>
      <c r="L16" s="84" t="s">
        <v>392</v>
      </c>
      <c r="M16" s="104"/>
      <c r="N16" s="82"/>
      <c r="O16" s="133" t="s">
        <v>3118</v>
      </c>
      <c r="P16" s="134" t="s">
        <v>3119</v>
      </c>
    </row>
    <row r="17" spans="1:16" ht="36" x14ac:dyDescent="0.3">
      <c r="A17" s="82" t="s">
        <v>2017</v>
      </c>
      <c r="B17" s="82" t="s">
        <v>90</v>
      </c>
      <c r="C17" s="84" t="s">
        <v>91</v>
      </c>
      <c r="D17" s="86" t="s">
        <v>1219</v>
      </c>
      <c r="E17" s="86">
        <v>11</v>
      </c>
      <c r="F17" s="86" t="s">
        <v>1186</v>
      </c>
      <c r="G17" s="86" t="s">
        <v>1186</v>
      </c>
      <c r="H17" s="86" t="s">
        <v>1186</v>
      </c>
      <c r="I17" s="84" t="s">
        <v>172</v>
      </c>
      <c r="J17" s="84" t="s">
        <v>20</v>
      </c>
      <c r="K17" s="84"/>
      <c r="L17" s="84"/>
      <c r="M17" s="82"/>
      <c r="N17" s="82"/>
      <c r="O17" s="121" t="s">
        <v>3120</v>
      </c>
      <c r="P17" s="132" t="s">
        <v>3079</v>
      </c>
    </row>
    <row r="18" spans="1:16" s="1" customFormat="1" ht="36" x14ac:dyDescent="0.25">
      <c r="A18" s="82" t="s">
        <v>2018</v>
      </c>
      <c r="B18" s="82" t="s">
        <v>153</v>
      </c>
      <c r="C18" s="84" t="s">
        <v>154</v>
      </c>
      <c r="D18" s="86" t="s">
        <v>1219</v>
      </c>
      <c r="E18" s="86">
        <v>80</v>
      </c>
      <c r="F18" s="86" t="s">
        <v>1186</v>
      </c>
      <c r="G18" s="86" t="s">
        <v>1186</v>
      </c>
      <c r="H18" s="86" t="s">
        <v>1186</v>
      </c>
      <c r="I18" s="84" t="s">
        <v>173</v>
      </c>
      <c r="J18" s="84" t="s">
        <v>20</v>
      </c>
      <c r="K18" s="84"/>
      <c r="L18" s="84"/>
      <c r="M18" s="104"/>
      <c r="N18" s="82"/>
      <c r="O18" s="121" t="s">
        <v>3121</v>
      </c>
      <c r="P18" s="132" t="s">
        <v>154</v>
      </c>
    </row>
    <row r="19" spans="1:16" s="1" customFormat="1" ht="36" x14ac:dyDescent="0.25">
      <c r="A19" s="82" t="s">
        <v>1346</v>
      </c>
      <c r="B19" s="82" t="s">
        <v>282</v>
      </c>
      <c r="C19" s="84" t="s">
        <v>1749</v>
      </c>
      <c r="D19" s="86" t="s">
        <v>0</v>
      </c>
      <c r="E19" s="86">
        <v>38</v>
      </c>
      <c r="F19" s="86" t="s">
        <v>1186</v>
      </c>
      <c r="G19" s="86" t="s">
        <v>1186</v>
      </c>
      <c r="H19" s="86" t="s">
        <v>1186</v>
      </c>
      <c r="I19" s="84" t="s">
        <v>1779</v>
      </c>
      <c r="J19" s="84" t="s">
        <v>8</v>
      </c>
      <c r="K19" s="84" t="s">
        <v>395</v>
      </c>
      <c r="L19" s="84" t="s">
        <v>41</v>
      </c>
      <c r="M19" s="104"/>
      <c r="N19" s="82"/>
      <c r="O19" s="82"/>
      <c r="P19" s="82"/>
    </row>
    <row r="20" spans="1:16" ht="120" x14ac:dyDescent="0.3">
      <c r="A20" s="82" t="s">
        <v>1347</v>
      </c>
      <c r="B20" s="82" t="s">
        <v>113</v>
      </c>
      <c r="C20" s="84" t="s">
        <v>114</v>
      </c>
      <c r="D20" s="86" t="s">
        <v>1219</v>
      </c>
      <c r="E20" s="86">
        <v>20</v>
      </c>
      <c r="F20" s="86" t="s">
        <v>1186</v>
      </c>
      <c r="G20" s="86" t="s">
        <v>1186</v>
      </c>
      <c r="H20" s="86" t="s">
        <v>1186</v>
      </c>
      <c r="I20" s="84" t="s">
        <v>178</v>
      </c>
      <c r="J20" s="84" t="s">
        <v>20</v>
      </c>
      <c r="K20" s="84"/>
      <c r="L20" s="105" t="s">
        <v>2398</v>
      </c>
      <c r="M20" s="84" t="s">
        <v>2333</v>
      </c>
      <c r="N20" s="82"/>
      <c r="O20" s="133" t="s">
        <v>3133</v>
      </c>
      <c r="P20" s="132" t="s">
        <v>114</v>
      </c>
    </row>
    <row r="21" spans="1:16" s="1" customFormat="1" ht="36" x14ac:dyDescent="0.25">
      <c r="A21" s="82" t="s">
        <v>1348</v>
      </c>
      <c r="B21" s="82" t="s">
        <v>155</v>
      </c>
      <c r="C21" s="84" t="s">
        <v>156</v>
      </c>
      <c r="D21" s="86" t="s">
        <v>95</v>
      </c>
      <c r="E21" s="86" t="s">
        <v>96</v>
      </c>
      <c r="F21" s="86" t="s">
        <v>1186</v>
      </c>
      <c r="G21" s="86" t="s">
        <v>1186</v>
      </c>
      <c r="H21" s="86" t="s">
        <v>1186</v>
      </c>
      <c r="I21" s="84" t="s">
        <v>2482</v>
      </c>
      <c r="J21" s="84" t="s">
        <v>20</v>
      </c>
      <c r="K21" s="84"/>
      <c r="L21" s="84" t="s">
        <v>182</v>
      </c>
      <c r="M21" s="104"/>
      <c r="N21" s="82"/>
      <c r="O21" s="121" t="s">
        <v>3123</v>
      </c>
      <c r="P21" s="132" t="s">
        <v>94</v>
      </c>
    </row>
    <row r="22" spans="1:16" s="1" customFormat="1" ht="36" x14ac:dyDescent="0.25">
      <c r="A22" s="82" t="s">
        <v>1349</v>
      </c>
      <c r="B22" s="82" t="s">
        <v>157</v>
      </c>
      <c r="C22" s="84" t="s">
        <v>158</v>
      </c>
      <c r="D22" s="86" t="s">
        <v>0</v>
      </c>
      <c r="E22" s="86">
        <v>38</v>
      </c>
      <c r="F22" s="86" t="s">
        <v>1186</v>
      </c>
      <c r="G22" s="86" t="s">
        <v>1186</v>
      </c>
      <c r="H22" s="86" t="s">
        <v>1186</v>
      </c>
      <c r="I22" s="84" t="s">
        <v>174</v>
      </c>
      <c r="J22" s="84" t="s">
        <v>20</v>
      </c>
      <c r="K22" s="84"/>
      <c r="L22" s="84" t="s">
        <v>182</v>
      </c>
      <c r="M22" s="104"/>
      <c r="N22" s="82"/>
      <c r="O22" s="121" t="s">
        <v>3124</v>
      </c>
      <c r="P22" s="132" t="s">
        <v>158</v>
      </c>
    </row>
    <row r="23" spans="1:16" s="1" customFormat="1" ht="36" x14ac:dyDescent="0.25">
      <c r="A23" s="82" t="s">
        <v>1350</v>
      </c>
      <c r="B23" s="82" t="s">
        <v>318</v>
      </c>
      <c r="C23" s="84" t="s">
        <v>1392</v>
      </c>
      <c r="D23" s="86" t="s">
        <v>0</v>
      </c>
      <c r="E23" s="86">
        <v>38</v>
      </c>
      <c r="F23" s="86" t="s">
        <v>1186</v>
      </c>
      <c r="G23" s="86" t="s">
        <v>1186</v>
      </c>
      <c r="H23" s="86" t="s">
        <v>1186</v>
      </c>
      <c r="I23" s="84" t="s">
        <v>175</v>
      </c>
      <c r="J23" s="84" t="s">
        <v>8</v>
      </c>
      <c r="K23" s="84"/>
      <c r="L23" s="84" t="s">
        <v>426</v>
      </c>
      <c r="M23" s="104"/>
      <c r="N23" s="82"/>
      <c r="O23" s="82"/>
      <c r="P23" s="82"/>
    </row>
    <row r="24" spans="1:16" s="1" customFormat="1" ht="36" x14ac:dyDescent="0.25">
      <c r="A24" s="82" t="s">
        <v>2019</v>
      </c>
      <c r="B24" s="82" t="s">
        <v>97</v>
      </c>
      <c r="C24" s="84" t="s">
        <v>98</v>
      </c>
      <c r="D24" s="86" t="s">
        <v>95</v>
      </c>
      <c r="E24" s="86" t="s">
        <v>96</v>
      </c>
      <c r="F24" s="86" t="s">
        <v>1186</v>
      </c>
      <c r="G24" s="86" t="s">
        <v>1186</v>
      </c>
      <c r="H24" s="86" t="s">
        <v>1186</v>
      </c>
      <c r="I24" s="84" t="s">
        <v>126</v>
      </c>
      <c r="J24" s="84" t="s">
        <v>20</v>
      </c>
      <c r="K24" s="84"/>
      <c r="L24" s="84" t="s">
        <v>142</v>
      </c>
      <c r="M24" s="104"/>
      <c r="N24" s="82"/>
      <c r="O24" s="121" t="s">
        <v>3125</v>
      </c>
      <c r="P24" s="132" t="s">
        <v>98</v>
      </c>
    </row>
    <row r="25" spans="1:16" s="1" customFormat="1" ht="60" x14ac:dyDescent="0.25">
      <c r="A25" s="82" t="s">
        <v>1351</v>
      </c>
      <c r="B25" s="82" t="s">
        <v>99</v>
      </c>
      <c r="C25" s="84" t="s">
        <v>100</v>
      </c>
      <c r="D25" s="86" t="s">
        <v>95</v>
      </c>
      <c r="E25" s="86" t="s">
        <v>96</v>
      </c>
      <c r="F25" s="86" t="s">
        <v>1186</v>
      </c>
      <c r="G25" s="86" t="s">
        <v>1186</v>
      </c>
      <c r="H25" s="86" t="s">
        <v>1186</v>
      </c>
      <c r="I25" s="84" t="s">
        <v>127</v>
      </c>
      <c r="J25" s="84" t="s">
        <v>20</v>
      </c>
      <c r="K25" s="84"/>
      <c r="L25" s="84" t="s">
        <v>142</v>
      </c>
      <c r="M25" s="104"/>
      <c r="N25" s="82"/>
      <c r="O25" s="121" t="s">
        <v>3126</v>
      </c>
      <c r="P25" s="132" t="s">
        <v>100</v>
      </c>
    </row>
    <row r="26" spans="1:16" s="1" customFormat="1" ht="60" x14ac:dyDescent="0.25">
      <c r="A26" s="82" t="s">
        <v>1352</v>
      </c>
      <c r="B26" s="82" t="s">
        <v>103</v>
      </c>
      <c r="C26" s="84" t="s">
        <v>104</v>
      </c>
      <c r="D26" s="86" t="s">
        <v>95</v>
      </c>
      <c r="E26" s="86" t="s">
        <v>96</v>
      </c>
      <c r="F26" s="86" t="s">
        <v>1186</v>
      </c>
      <c r="G26" s="86" t="s">
        <v>1186</v>
      </c>
      <c r="H26" s="86" t="s">
        <v>1186</v>
      </c>
      <c r="I26" s="84" t="s">
        <v>129</v>
      </c>
      <c r="J26" s="84" t="s">
        <v>20</v>
      </c>
      <c r="K26" s="84"/>
      <c r="L26" s="84" t="s">
        <v>393</v>
      </c>
      <c r="M26" s="104"/>
      <c r="N26" s="82"/>
      <c r="O26" s="121" t="s">
        <v>3127</v>
      </c>
      <c r="P26" s="132" t="s">
        <v>104</v>
      </c>
    </row>
    <row r="27" spans="1:16" s="1" customFormat="1" ht="60" x14ac:dyDescent="0.25">
      <c r="A27" s="82" t="s">
        <v>1353</v>
      </c>
      <c r="B27" s="82" t="s">
        <v>101</v>
      </c>
      <c r="C27" s="84" t="s">
        <v>102</v>
      </c>
      <c r="D27" s="86" t="s">
        <v>95</v>
      </c>
      <c r="E27" s="86" t="s">
        <v>96</v>
      </c>
      <c r="F27" s="86" t="s">
        <v>1186</v>
      </c>
      <c r="G27" s="86" t="s">
        <v>1186</v>
      </c>
      <c r="H27" s="86" t="s">
        <v>1186</v>
      </c>
      <c r="I27" s="84" t="s">
        <v>128</v>
      </c>
      <c r="J27" s="84" t="s">
        <v>20</v>
      </c>
      <c r="K27" s="84"/>
      <c r="L27" s="84" t="s">
        <v>393</v>
      </c>
      <c r="M27" s="104"/>
      <c r="N27" s="82"/>
      <c r="O27" s="121" t="s">
        <v>3128</v>
      </c>
      <c r="P27" s="132" t="s">
        <v>102</v>
      </c>
    </row>
    <row r="28" spans="1:16" s="1" customFormat="1" ht="84" x14ac:dyDescent="0.25">
      <c r="A28" s="82" t="s">
        <v>1354</v>
      </c>
      <c r="B28" s="82" t="s">
        <v>105</v>
      </c>
      <c r="C28" s="84" t="s">
        <v>106</v>
      </c>
      <c r="D28" s="86" t="s">
        <v>95</v>
      </c>
      <c r="E28" s="86" t="s">
        <v>96</v>
      </c>
      <c r="F28" s="86" t="s">
        <v>1186</v>
      </c>
      <c r="G28" s="86" t="s">
        <v>1186</v>
      </c>
      <c r="H28" s="86" t="s">
        <v>1186</v>
      </c>
      <c r="I28" s="84" t="s">
        <v>130</v>
      </c>
      <c r="J28" s="84" t="s">
        <v>20</v>
      </c>
      <c r="K28" s="84"/>
      <c r="L28" s="84" t="s">
        <v>394</v>
      </c>
      <c r="M28" s="104"/>
      <c r="N28" s="82"/>
      <c r="O28" s="121" t="s">
        <v>3129</v>
      </c>
      <c r="P28" s="132" t="s">
        <v>106</v>
      </c>
    </row>
    <row r="29" spans="1:16" s="1" customFormat="1" ht="36" x14ac:dyDescent="0.25">
      <c r="A29" s="82" t="s">
        <v>1355</v>
      </c>
      <c r="B29" s="82" t="s">
        <v>159</v>
      </c>
      <c r="C29" s="84" t="s">
        <v>160</v>
      </c>
      <c r="D29" s="86" t="s">
        <v>95</v>
      </c>
      <c r="E29" s="86" t="s">
        <v>96</v>
      </c>
      <c r="F29" s="86" t="s">
        <v>1186</v>
      </c>
      <c r="G29" s="86" t="s">
        <v>1186</v>
      </c>
      <c r="H29" s="86" t="s">
        <v>1186</v>
      </c>
      <c r="I29" s="84" t="s">
        <v>176</v>
      </c>
      <c r="J29" s="84" t="s">
        <v>20</v>
      </c>
      <c r="K29" s="84"/>
      <c r="L29" s="84" t="s">
        <v>142</v>
      </c>
      <c r="M29" s="104"/>
      <c r="N29" s="82"/>
      <c r="O29" s="121" t="s">
        <v>3130</v>
      </c>
      <c r="P29" s="132" t="s">
        <v>160</v>
      </c>
    </row>
    <row r="30" spans="1:16" s="1" customFormat="1" ht="36" x14ac:dyDescent="0.25">
      <c r="A30" s="82" t="s">
        <v>1356</v>
      </c>
      <c r="B30" s="82" t="s">
        <v>161</v>
      </c>
      <c r="C30" s="84" t="s">
        <v>162</v>
      </c>
      <c r="D30" s="86" t="s">
        <v>95</v>
      </c>
      <c r="E30" s="86" t="s">
        <v>96</v>
      </c>
      <c r="F30" s="86" t="s">
        <v>1186</v>
      </c>
      <c r="G30" s="86" t="s">
        <v>1186</v>
      </c>
      <c r="H30" s="86" t="s">
        <v>1186</v>
      </c>
      <c r="I30" s="84" t="s">
        <v>177</v>
      </c>
      <c r="J30" s="84" t="s">
        <v>20</v>
      </c>
      <c r="K30" s="84"/>
      <c r="L30" s="84" t="s">
        <v>142</v>
      </c>
      <c r="M30" s="104"/>
      <c r="N30" s="82"/>
      <c r="O30" s="121" t="s">
        <v>3131</v>
      </c>
      <c r="P30" s="132" t="s">
        <v>162</v>
      </c>
    </row>
    <row r="31" spans="1:16" s="1" customFormat="1" ht="36" x14ac:dyDescent="0.25">
      <c r="A31" s="82" t="s">
        <v>1357</v>
      </c>
      <c r="B31" s="82" t="s">
        <v>163</v>
      </c>
      <c r="C31" s="84" t="s">
        <v>164</v>
      </c>
      <c r="D31" s="86" t="s">
        <v>95</v>
      </c>
      <c r="E31" s="86" t="s">
        <v>96</v>
      </c>
      <c r="F31" s="86" t="s">
        <v>1186</v>
      </c>
      <c r="G31" s="86" t="s">
        <v>1186</v>
      </c>
      <c r="H31" s="86" t="s">
        <v>1186</v>
      </c>
      <c r="I31" s="84" t="s">
        <v>1393</v>
      </c>
      <c r="J31" s="84" t="s">
        <v>20</v>
      </c>
      <c r="K31" s="84"/>
      <c r="L31" s="84"/>
      <c r="M31" s="104"/>
      <c r="N31" s="82"/>
      <c r="O31" s="121" t="s">
        <v>3132</v>
      </c>
      <c r="P31" s="132" t="s">
        <v>164</v>
      </c>
    </row>
    <row r="32" spans="1:16" s="1" customFormat="1" ht="36" x14ac:dyDescent="0.25">
      <c r="A32" s="82" t="s">
        <v>1358</v>
      </c>
      <c r="B32" s="82" t="s">
        <v>165</v>
      </c>
      <c r="C32" s="84" t="s">
        <v>166</v>
      </c>
      <c r="D32" s="86" t="s">
        <v>0</v>
      </c>
      <c r="E32" s="86">
        <v>38</v>
      </c>
      <c r="F32" s="86" t="s">
        <v>1186</v>
      </c>
      <c r="G32" s="86" t="s">
        <v>1186</v>
      </c>
      <c r="H32" s="86" t="s">
        <v>1186</v>
      </c>
      <c r="I32" s="84" t="s">
        <v>1391</v>
      </c>
      <c r="J32" s="84" t="s">
        <v>20</v>
      </c>
      <c r="K32" s="84"/>
      <c r="L32" s="84"/>
      <c r="M32" s="104"/>
      <c r="N32" s="82"/>
      <c r="O32" s="121" t="s">
        <v>3122</v>
      </c>
      <c r="P32" s="132" t="s">
        <v>166</v>
      </c>
    </row>
    <row r="33" spans="1:16" s="1" customFormat="1" ht="24" x14ac:dyDescent="0.25">
      <c r="A33" s="82" t="s">
        <v>1359</v>
      </c>
      <c r="B33" s="82" t="s">
        <v>319</v>
      </c>
      <c r="C33" s="84" t="s">
        <v>1775</v>
      </c>
      <c r="D33" s="86" t="s">
        <v>0</v>
      </c>
      <c r="E33" s="86">
        <v>38</v>
      </c>
      <c r="F33" s="86" t="s">
        <v>1186</v>
      </c>
      <c r="G33" s="86" t="s">
        <v>1186</v>
      </c>
      <c r="H33" s="86" t="s">
        <v>1186</v>
      </c>
      <c r="I33" s="84" t="s">
        <v>1780</v>
      </c>
      <c r="J33" s="84" t="s">
        <v>8</v>
      </c>
      <c r="K33" s="84" t="s">
        <v>171</v>
      </c>
      <c r="L33" s="84"/>
      <c r="M33" s="104"/>
      <c r="N33" s="82"/>
      <c r="O33" s="82"/>
      <c r="P33" s="82"/>
    </row>
    <row r="34" spans="1:16" ht="36" x14ac:dyDescent="0.3">
      <c r="A34" s="82" t="s">
        <v>1360</v>
      </c>
      <c r="B34" s="82" t="s">
        <v>320</v>
      </c>
      <c r="C34" s="84" t="s">
        <v>389</v>
      </c>
      <c r="D34" s="86" t="s">
        <v>1219</v>
      </c>
      <c r="E34" s="86">
        <v>10</v>
      </c>
      <c r="F34" s="86" t="s">
        <v>1186</v>
      </c>
      <c r="G34" s="86" t="s">
        <v>1186</v>
      </c>
      <c r="H34" s="86" t="s">
        <v>1186</v>
      </c>
      <c r="I34" s="84" t="s">
        <v>181</v>
      </c>
      <c r="J34" s="84" t="s">
        <v>20</v>
      </c>
      <c r="K34" s="84"/>
      <c r="L34" s="84"/>
      <c r="M34" s="82"/>
      <c r="N34" s="82"/>
      <c r="O34" s="121" t="s">
        <v>3134</v>
      </c>
      <c r="P34" s="132" t="s">
        <v>3135</v>
      </c>
    </row>
    <row r="35" spans="1:16" s="1" customFormat="1" ht="36" x14ac:dyDescent="0.25">
      <c r="A35" s="82" t="s">
        <v>1361</v>
      </c>
      <c r="B35" s="82" t="s">
        <v>321</v>
      </c>
      <c r="C35" s="84" t="s">
        <v>1776</v>
      </c>
      <c r="D35" s="86" t="s">
        <v>0</v>
      </c>
      <c r="E35" s="86">
        <v>38</v>
      </c>
      <c r="F35" s="86" t="s">
        <v>1186</v>
      </c>
      <c r="G35" s="86" t="s">
        <v>1186</v>
      </c>
      <c r="H35" s="86" t="s">
        <v>1186</v>
      </c>
      <c r="I35" s="84" t="s">
        <v>1781</v>
      </c>
      <c r="J35" s="84" t="s">
        <v>8</v>
      </c>
      <c r="K35" s="84" t="s">
        <v>167</v>
      </c>
      <c r="L35" s="84" t="s">
        <v>183</v>
      </c>
      <c r="M35" s="106"/>
      <c r="N35" s="82"/>
      <c r="O35" s="82"/>
      <c r="P35" s="82"/>
    </row>
    <row r="36" spans="1:16" ht="36" x14ac:dyDescent="0.3">
      <c r="A36" s="82" t="s">
        <v>1362</v>
      </c>
      <c r="B36" s="82" t="s">
        <v>167</v>
      </c>
      <c r="C36" s="84" t="s">
        <v>390</v>
      </c>
      <c r="D36" s="86" t="s">
        <v>1219</v>
      </c>
      <c r="E36" s="86">
        <v>10</v>
      </c>
      <c r="F36" s="86" t="s">
        <v>1186</v>
      </c>
      <c r="G36" s="86" t="s">
        <v>1186</v>
      </c>
      <c r="H36" s="86" t="s">
        <v>1186</v>
      </c>
      <c r="I36" s="84" t="s">
        <v>179</v>
      </c>
      <c r="J36" s="84" t="s">
        <v>20</v>
      </c>
      <c r="K36" s="84"/>
      <c r="L36" s="84" t="s">
        <v>183</v>
      </c>
      <c r="M36" s="82"/>
      <c r="N36" s="82"/>
      <c r="O36" s="121" t="s">
        <v>3136</v>
      </c>
      <c r="P36" s="132" t="s">
        <v>3137</v>
      </c>
    </row>
    <row r="37" spans="1:16" s="1" customFormat="1" ht="36" x14ac:dyDescent="0.25">
      <c r="A37" s="82" t="s">
        <v>1363</v>
      </c>
      <c r="B37" s="82" t="s">
        <v>322</v>
      </c>
      <c r="C37" s="84" t="s">
        <v>1777</v>
      </c>
      <c r="D37" s="86" t="s">
        <v>0</v>
      </c>
      <c r="E37" s="86">
        <v>38</v>
      </c>
      <c r="F37" s="86" t="s">
        <v>1186</v>
      </c>
      <c r="G37" s="86" t="s">
        <v>1186</v>
      </c>
      <c r="H37" s="86" t="s">
        <v>1186</v>
      </c>
      <c r="I37" s="84" t="s">
        <v>1782</v>
      </c>
      <c r="J37" s="84" t="s">
        <v>8</v>
      </c>
      <c r="K37" s="84" t="s">
        <v>396</v>
      </c>
      <c r="L37" s="84" t="s">
        <v>183</v>
      </c>
      <c r="M37" s="104"/>
      <c r="N37" s="82"/>
      <c r="O37" s="82"/>
      <c r="P37" s="82"/>
    </row>
    <row r="38" spans="1:16" ht="132" x14ac:dyDescent="0.3">
      <c r="A38" s="82" t="s">
        <v>1364</v>
      </c>
      <c r="B38" s="82" t="s">
        <v>169</v>
      </c>
      <c r="C38" s="84" t="s">
        <v>170</v>
      </c>
      <c r="D38" s="86" t="s">
        <v>1219</v>
      </c>
      <c r="E38" s="86">
        <v>20</v>
      </c>
      <c r="F38" s="86" t="s">
        <v>1186</v>
      </c>
      <c r="G38" s="86" t="s">
        <v>1186</v>
      </c>
      <c r="H38" s="86" t="s">
        <v>1186</v>
      </c>
      <c r="I38" s="84" t="s">
        <v>180</v>
      </c>
      <c r="J38" s="84" t="s">
        <v>20</v>
      </c>
      <c r="K38" s="84"/>
      <c r="L38" s="84" t="s">
        <v>183</v>
      </c>
      <c r="M38" s="84" t="s">
        <v>2334</v>
      </c>
      <c r="N38" s="82"/>
      <c r="O38" s="121" t="s">
        <v>3138</v>
      </c>
      <c r="P38" s="132" t="s">
        <v>170</v>
      </c>
    </row>
    <row r="39" spans="1:16" s="15" customFormat="1" ht="36" x14ac:dyDescent="0.3">
      <c r="A39" s="82" t="s">
        <v>1365</v>
      </c>
      <c r="B39" s="82" t="s">
        <v>1203</v>
      </c>
      <c r="C39" s="84" t="s">
        <v>2119</v>
      </c>
      <c r="D39" s="81" t="s">
        <v>1219</v>
      </c>
      <c r="E39" s="81">
        <v>2</v>
      </c>
      <c r="F39" s="81" t="s">
        <v>1186</v>
      </c>
      <c r="G39" s="86" t="s">
        <v>1186</v>
      </c>
      <c r="H39" s="86" t="s">
        <v>1186</v>
      </c>
      <c r="I39" s="84" t="s">
        <v>1394</v>
      </c>
      <c r="J39" s="84" t="s">
        <v>20</v>
      </c>
      <c r="K39" s="84"/>
      <c r="L39" s="82"/>
      <c r="M39" s="107"/>
      <c r="N39" s="82"/>
      <c r="O39" s="133" t="s">
        <v>3139</v>
      </c>
      <c r="P39" s="134" t="s">
        <v>3140</v>
      </c>
    </row>
    <row r="40" spans="1:16" ht="36" x14ac:dyDescent="0.3">
      <c r="A40" s="82" t="s">
        <v>1366</v>
      </c>
      <c r="B40" s="83" t="s">
        <v>323</v>
      </c>
      <c r="C40" s="82" t="s">
        <v>1783</v>
      </c>
      <c r="D40" s="81" t="s">
        <v>0</v>
      </c>
      <c r="E40" s="81">
        <v>38</v>
      </c>
      <c r="F40" s="81" t="s">
        <v>1186</v>
      </c>
      <c r="G40" s="81" t="s">
        <v>1186</v>
      </c>
      <c r="H40" s="81" t="s">
        <v>1186</v>
      </c>
      <c r="I40" s="84" t="s">
        <v>1787</v>
      </c>
      <c r="J40" s="84" t="s">
        <v>8</v>
      </c>
      <c r="K40" s="84" t="s">
        <v>429</v>
      </c>
      <c r="L40" s="84"/>
      <c r="M40" s="82"/>
      <c r="N40" s="82"/>
      <c r="O40" s="82"/>
      <c r="P40" s="82"/>
    </row>
    <row r="41" spans="1:16" s="1" customFormat="1" ht="72" x14ac:dyDescent="0.25">
      <c r="A41" s="82" t="s">
        <v>1367</v>
      </c>
      <c r="B41" s="83" t="s">
        <v>324</v>
      </c>
      <c r="C41" s="82" t="s">
        <v>1784</v>
      </c>
      <c r="D41" s="81" t="s">
        <v>0</v>
      </c>
      <c r="E41" s="81">
        <v>38</v>
      </c>
      <c r="F41" s="81" t="s">
        <v>1186</v>
      </c>
      <c r="G41" s="81" t="s">
        <v>1186</v>
      </c>
      <c r="H41" s="81" t="s">
        <v>1186</v>
      </c>
      <c r="I41" s="84" t="s">
        <v>1743</v>
      </c>
      <c r="J41" s="84" t="s">
        <v>9</v>
      </c>
      <c r="K41" s="84" t="s">
        <v>374</v>
      </c>
      <c r="L41" s="84" t="s">
        <v>1224</v>
      </c>
      <c r="M41" s="104"/>
      <c r="N41" s="82"/>
      <c r="O41" s="82"/>
      <c r="P41" s="82"/>
    </row>
    <row r="42" spans="1:16" s="1" customFormat="1" ht="36" x14ac:dyDescent="0.25">
      <c r="A42" s="82" t="s">
        <v>1368</v>
      </c>
      <c r="B42" s="82" t="s">
        <v>325</v>
      </c>
      <c r="C42" s="82" t="s">
        <v>1785</v>
      </c>
      <c r="D42" s="81" t="s">
        <v>0</v>
      </c>
      <c r="E42" s="81">
        <v>38</v>
      </c>
      <c r="F42" s="81" t="s">
        <v>1186</v>
      </c>
      <c r="G42" s="81" t="s">
        <v>1186</v>
      </c>
      <c r="H42" s="81" t="s">
        <v>1186</v>
      </c>
      <c r="I42" s="84" t="s">
        <v>2077</v>
      </c>
      <c r="J42" s="84" t="s">
        <v>8</v>
      </c>
      <c r="K42" s="84" t="s">
        <v>429</v>
      </c>
      <c r="L42" s="84"/>
      <c r="M42" s="104"/>
      <c r="N42" s="82"/>
      <c r="O42" s="82"/>
      <c r="P42" s="82"/>
    </row>
    <row r="43" spans="1:16" s="1" customFormat="1" ht="72" x14ac:dyDescent="0.25">
      <c r="A43" s="82" t="s">
        <v>1369</v>
      </c>
      <c r="B43" s="82" t="s">
        <v>326</v>
      </c>
      <c r="C43" s="82" t="s">
        <v>1786</v>
      </c>
      <c r="D43" s="81" t="s">
        <v>0</v>
      </c>
      <c r="E43" s="81">
        <v>38</v>
      </c>
      <c r="F43" s="81" t="s">
        <v>1186</v>
      </c>
      <c r="G43" s="81" t="s">
        <v>1186</v>
      </c>
      <c r="H43" s="81" t="s">
        <v>1186</v>
      </c>
      <c r="I43" s="84" t="s">
        <v>2078</v>
      </c>
      <c r="J43" s="84" t="s">
        <v>9</v>
      </c>
      <c r="K43" s="84" t="s">
        <v>374</v>
      </c>
      <c r="L43" s="84" t="s">
        <v>1223</v>
      </c>
      <c r="M43" s="104"/>
      <c r="N43" s="82"/>
      <c r="O43" s="82"/>
      <c r="P43" s="82"/>
    </row>
    <row r="44" spans="1:16" ht="24" x14ac:dyDescent="0.3">
      <c r="A44" s="82" t="s">
        <v>1370</v>
      </c>
      <c r="B44" s="82" t="s">
        <v>1151</v>
      </c>
      <c r="C44" s="84" t="s">
        <v>1752</v>
      </c>
      <c r="D44" s="81" t="s">
        <v>0</v>
      </c>
      <c r="E44" s="81">
        <v>38</v>
      </c>
      <c r="F44" s="81" t="s">
        <v>1186</v>
      </c>
      <c r="G44" s="81" t="s">
        <v>1186</v>
      </c>
      <c r="H44" s="81" t="s">
        <v>1186</v>
      </c>
      <c r="I44" s="84" t="s">
        <v>2109</v>
      </c>
      <c r="J44" s="84" t="s">
        <v>9</v>
      </c>
      <c r="K44" s="82" t="s">
        <v>1205</v>
      </c>
      <c r="L44" s="84"/>
      <c r="M44" s="82"/>
      <c r="N44" s="84"/>
      <c r="O44" s="82"/>
      <c r="P44" s="82"/>
    </row>
    <row r="45" spans="1:16" ht="36" x14ac:dyDescent="0.3">
      <c r="A45" s="82" t="s">
        <v>1371</v>
      </c>
      <c r="B45" s="83" t="s">
        <v>1152</v>
      </c>
      <c r="C45" s="85" t="s">
        <v>1153</v>
      </c>
      <c r="D45" s="81" t="s">
        <v>1219</v>
      </c>
      <c r="E45" s="81">
        <v>20</v>
      </c>
      <c r="F45" s="81" t="s">
        <v>1186</v>
      </c>
      <c r="G45" s="81" t="s">
        <v>1186</v>
      </c>
      <c r="H45" s="81" t="s">
        <v>1186</v>
      </c>
      <c r="I45" s="84" t="s">
        <v>2120</v>
      </c>
      <c r="J45" s="84" t="s">
        <v>20</v>
      </c>
      <c r="K45" s="84"/>
      <c r="L45" s="84"/>
      <c r="M45" s="82"/>
      <c r="N45" s="84"/>
      <c r="O45" s="133" t="s">
        <v>3141</v>
      </c>
      <c r="P45" s="134" t="s">
        <v>3142</v>
      </c>
    </row>
    <row r="46" spans="1:16" s="1" customFormat="1" ht="24" x14ac:dyDescent="0.25">
      <c r="A46" s="82" t="s">
        <v>1372</v>
      </c>
      <c r="B46" s="82" t="s">
        <v>287</v>
      </c>
      <c r="C46" s="84" t="s">
        <v>1722</v>
      </c>
      <c r="D46" s="86" t="s">
        <v>0</v>
      </c>
      <c r="E46" s="86">
        <v>38</v>
      </c>
      <c r="F46" s="86" t="s">
        <v>1186</v>
      </c>
      <c r="G46" s="86" t="s">
        <v>1186</v>
      </c>
      <c r="H46" s="86" t="s">
        <v>1186</v>
      </c>
      <c r="I46" s="84" t="s">
        <v>2074</v>
      </c>
      <c r="J46" s="84" t="s">
        <v>9</v>
      </c>
      <c r="K46" s="84" t="s">
        <v>370</v>
      </c>
      <c r="L46" s="84"/>
      <c r="M46" s="104"/>
      <c r="N46" s="82"/>
      <c r="O46" s="82"/>
      <c r="P46" s="82"/>
    </row>
    <row r="47" spans="1:16" ht="96" x14ac:dyDescent="0.3">
      <c r="A47" s="82" t="s">
        <v>1373</v>
      </c>
      <c r="B47" s="82" t="s">
        <v>42</v>
      </c>
      <c r="C47" s="84" t="s">
        <v>43</v>
      </c>
      <c r="D47" s="86" t="s">
        <v>1219</v>
      </c>
      <c r="E47" s="86">
        <v>20</v>
      </c>
      <c r="F47" s="86" t="s">
        <v>1186</v>
      </c>
      <c r="G47" s="86" t="s">
        <v>1186</v>
      </c>
      <c r="H47" s="86" t="s">
        <v>1186</v>
      </c>
      <c r="I47" s="84" t="s">
        <v>378</v>
      </c>
      <c r="J47" s="84" t="s">
        <v>20</v>
      </c>
      <c r="K47" s="84"/>
      <c r="L47" s="84"/>
      <c r="M47" s="84" t="s">
        <v>2342</v>
      </c>
      <c r="N47" s="82"/>
      <c r="O47" s="82"/>
      <c r="P47" s="82"/>
    </row>
    <row r="48" spans="1:16" s="1" customFormat="1" ht="36" x14ac:dyDescent="0.25">
      <c r="A48" s="82" t="s">
        <v>1374</v>
      </c>
      <c r="B48" s="82" t="s">
        <v>149</v>
      </c>
      <c r="C48" s="84" t="s">
        <v>386</v>
      </c>
      <c r="D48" s="86" t="s">
        <v>1219</v>
      </c>
      <c r="E48" s="86">
        <v>100</v>
      </c>
      <c r="F48" s="86" t="s">
        <v>1186</v>
      </c>
      <c r="G48" s="86" t="s">
        <v>1187</v>
      </c>
      <c r="H48" s="86" t="s">
        <v>1186</v>
      </c>
      <c r="I48" s="84" t="s">
        <v>151</v>
      </c>
      <c r="J48" s="84" t="s">
        <v>20</v>
      </c>
      <c r="K48" s="84"/>
      <c r="L48" s="84"/>
      <c r="M48" s="106"/>
      <c r="N48" s="82"/>
      <c r="O48" s="82"/>
      <c r="P48" s="82"/>
    </row>
    <row r="49" spans="1:16" s="1" customFormat="1" ht="36" x14ac:dyDescent="0.25">
      <c r="A49" s="82" t="s">
        <v>1957</v>
      </c>
      <c r="B49" s="82" t="s">
        <v>150</v>
      </c>
      <c r="C49" s="84" t="s">
        <v>2112</v>
      </c>
      <c r="D49" s="86" t="s">
        <v>1219</v>
      </c>
      <c r="E49" s="86">
        <v>2</v>
      </c>
      <c r="F49" s="86" t="s">
        <v>1186</v>
      </c>
      <c r="G49" s="86" t="s">
        <v>1186</v>
      </c>
      <c r="H49" s="86" t="s">
        <v>1186</v>
      </c>
      <c r="I49" s="84" t="s">
        <v>2114</v>
      </c>
      <c r="J49" s="84" t="s">
        <v>20</v>
      </c>
      <c r="K49" s="84"/>
      <c r="L49" s="84"/>
      <c r="M49" s="104"/>
      <c r="N49" s="82"/>
      <c r="O49" s="82"/>
      <c r="P49" s="82"/>
    </row>
    <row r="50" spans="1:16" s="1" customFormat="1" ht="36" x14ac:dyDescent="0.25">
      <c r="A50" s="82" t="s">
        <v>1958</v>
      </c>
      <c r="B50" s="82" t="s">
        <v>354</v>
      </c>
      <c r="C50" s="84" t="s">
        <v>2111</v>
      </c>
      <c r="D50" s="86" t="s">
        <v>1219</v>
      </c>
      <c r="E50" s="86" t="s">
        <v>2061</v>
      </c>
      <c r="F50" s="86" t="s">
        <v>1186</v>
      </c>
      <c r="G50" s="86" t="s">
        <v>2142</v>
      </c>
      <c r="H50" s="86" t="s">
        <v>2141</v>
      </c>
      <c r="I50" s="84" t="s">
        <v>2136</v>
      </c>
      <c r="J50" s="84" t="s">
        <v>20</v>
      </c>
      <c r="K50" s="84"/>
      <c r="L50" s="84"/>
      <c r="M50" s="104"/>
      <c r="N50" s="82"/>
      <c r="O50" s="82"/>
      <c r="P50" s="82"/>
    </row>
    <row r="51" spans="1:16" s="1" customFormat="1" ht="60" x14ac:dyDescent="0.25">
      <c r="A51" s="82" t="s">
        <v>1959</v>
      </c>
      <c r="B51" s="82" t="s">
        <v>31</v>
      </c>
      <c r="C51" s="84" t="s">
        <v>32</v>
      </c>
      <c r="D51" s="86" t="s">
        <v>1219</v>
      </c>
      <c r="E51" s="86">
        <v>1</v>
      </c>
      <c r="F51" s="86" t="s">
        <v>1186</v>
      </c>
      <c r="G51" s="86" t="s">
        <v>1186</v>
      </c>
      <c r="H51" s="86" t="s">
        <v>1186</v>
      </c>
      <c r="I51" s="84" t="s">
        <v>2352</v>
      </c>
      <c r="J51" s="84" t="s">
        <v>9</v>
      </c>
      <c r="K51" s="84"/>
      <c r="L51" s="84" t="s">
        <v>365</v>
      </c>
      <c r="M51" s="104"/>
      <c r="N51" s="82"/>
      <c r="O51" s="82"/>
      <c r="P51" s="82"/>
    </row>
    <row r="52" spans="1:16" s="1" customFormat="1" ht="60" x14ac:dyDescent="0.25">
      <c r="A52" s="82" t="s">
        <v>1960</v>
      </c>
      <c r="B52" s="82" t="s">
        <v>37</v>
      </c>
      <c r="C52" s="84" t="s">
        <v>38</v>
      </c>
      <c r="D52" s="86" t="s">
        <v>1219</v>
      </c>
      <c r="E52" s="86">
        <v>1</v>
      </c>
      <c r="F52" s="86" t="s">
        <v>1186</v>
      </c>
      <c r="G52" s="86" t="s">
        <v>1186</v>
      </c>
      <c r="H52" s="86" t="s">
        <v>1186</v>
      </c>
      <c r="I52" s="84" t="s">
        <v>2353</v>
      </c>
      <c r="J52" s="84" t="s">
        <v>9</v>
      </c>
      <c r="K52" s="84"/>
      <c r="L52" s="84" t="s">
        <v>364</v>
      </c>
      <c r="M52" s="104"/>
      <c r="N52" s="82"/>
      <c r="O52" s="82"/>
      <c r="P52" s="82"/>
    </row>
    <row r="53" spans="1:16" s="1" customFormat="1" ht="72" x14ac:dyDescent="0.25">
      <c r="A53" s="82" t="s">
        <v>1961</v>
      </c>
      <c r="B53" s="82" t="s">
        <v>116</v>
      </c>
      <c r="C53" s="84" t="s">
        <v>117</v>
      </c>
      <c r="D53" s="86" t="s">
        <v>1219</v>
      </c>
      <c r="E53" s="86">
        <v>1</v>
      </c>
      <c r="F53" s="86" t="s">
        <v>1186</v>
      </c>
      <c r="G53" s="86" t="s">
        <v>1186</v>
      </c>
      <c r="H53" s="86" t="s">
        <v>1186</v>
      </c>
      <c r="I53" s="84" t="s">
        <v>2359</v>
      </c>
      <c r="J53" s="84" t="s">
        <v>8</v>
      </c>
      <c r="K53" s="84"/>
      <c r="L53" s="84" t="s">
        <v>2368</v>
      </c>
      <c r="M53" s="104"/>
      <c r="N53" s="82"/>
      <c r="O53" s="82"/>
      <c r="P53" s="82"/>
    </row>
    <row r="54" spans="1:16" s="1" customFormat="1" ht="48" x14ac:dyDescent="0.25">
      <c r="A54" s="82" t="s">
        <v>1962</v>
      </c>
      <c r="B54" s="82" t="s">
        <v>118</v>
      </c>
      <c r="C54" s="84" t="s">
        <v>119</v>
      </c>
      <c r="D54" s="86" t="s">
        <v>1219</v>
      </c>
      <c r="E54" s="86">
        <v>1</v>
      </c>
      <c r="F54" s="86" t="s">
        <v>1186</v>
      </c>
      <c r="G54" s="86" t="s">
        <v>1186</v>
      </c>
      <c r="H54" s="86" t="s">
        <v>1186</v>
      </c>
      <c r="I54" s="84" t="s">
        <v>2358</v>
      </c>
      <c r="J54" s="84" t="s">
        <v>8</v>
      </c>
      <c r="K54" s="84"/>
      <c r="L54" s="84" t="s">
        <v>2369</v>
      </c>
      <c r="M54" s="104"/>
      <c r="N54" s="82"/>
      <c r="O54" s="82"/>
      <c r="P54" s="82"/>
    </row>
    <row r="55" spans="1:16" s="1" customFormat="1" ht="108" x14ac:dyDescent="0.25">
      <c r="A55" s="82" t="s">
        <v>2020</v>
      </c>
      <c r="B55" s="82" t="s">
        <v>1805</v>
      </c>
      <c r="C55" s="84" t="s">
        <v>2058</v>
      </c>
      <c r="D55" s="86" t="s">
        <v>1219</v>
      </c>
      <c r="E55" s="86">
        <v>1</v>
      </c>
      <c r="F55" s="86" t="s">
        <v>1186</v>
      </c>
      <c r="G55" s="86" t="s">
        <v>1186</v>
      </c>
      <c r="H55" s="86" t="s">
        <v>1186</v>
      </c>
      <c r="I55" s="84" t="s">
        <v>2354</v>
      </c>
      <c r="J55" s="84" t="s">
        <v>9</v>
      </c>
      <c r="K55" s="84"/>
      <c r="L55" s="84"/>
      <c r="M55" s="104"/>
      <c r="N55" s="82"/>
      <c r="O55" s="82"/>
      <c r="P55" s="82"/>
    </row>
    <row r="56" spans="1:16" s="1" customFormat="1" ht="120" x14ac:dyDescent="0.25">
      <c r="A56" s="82" t="s">
        <v>2021</v>
      </c>
      <c r="B56" s="82" t="s">
        <v>1806</v>
      </c>
      <c r="C56" s="84" t="s">
        <v>2095</v>
      </c>
      <c r="D56" s="86" t="s">
        <v>1219</v>
      </c>
      <c r="E56" s="86">
        <v>1</v>
      </c>
      <c r="F56" s="86" t="s">
        <v>1186</v>
      </c>
      <c r="G56" s="86" t="s">
        <v>1186</v>
      </c>
      <c r="H56" s="86" t="s">
        <v>1186</v>
      </c>
      <c r="I56" s="84" t="s">
        <v>2355</v>
      </c>
      <c r="J56" s="84" t="s">
        <v>9</v>
      </c>
      <c r="K56" s="104"/>
      <c r="L56" s="104"/>
      <c r="M56" s="104"/>
      <c r="N56" s="104"/>
      <c r="O56" s="82"/>
      <c r="P56" s="82"/>
    </row>
    <row r="57" spans="1:16" s="1" customFormat="1" ht="108" x14ac:dyDescent="0.25">
      <c r="A57" s="82" t="s">
        <v>2110</v>
      </c>
      <c r="B57" s="82" t="s">
        <v>2096</v>
      </c>
      <c r="C57" s="84" t="s">
        <v>2059</v>
      </c>
      <c r="D57" s="86" t="s">
        <v>1219</v>
      </c>
      <c r="E57" s="86">
        <v>1</v>
      </c>
      <c r="F57" s="86" t="s">
        <v>1186</v>
      </c>
      <c r="G57" s="86" t="s">
        <v>1186</v>
      </c>
      <c r="H57" s="86" t="s">
        <v>1186</v>
      </c>
      <c r="I57" s="84" t="s">
        <v>2356</v>
      </c>
      <c r="J57" s="84" t="s">
        <v>9</v>
      </c>
      <c r="K57" s="84"/>
      <c r="L57" s="84"/>
      <c r="M57" s="104"/>
      <c r="N57" s="82"/>
      <c r="O57" s="82"/>
      <c r="P57" s="82"/>
    </row>
    <row r="58" spans="1:16" x14ac:dyDescent="0.25">
      <c r="D58" s="4"/>
      <c r="E58" s="4"/>
      <c r="F58" s="4"/>
      <c r="G58" s="4"/>
      <c r="H58" s="4"/>
      <c r="I58" s="4"/>
      <c r="J58" s="1"/>
      <c r="K58" s="1"/>
      <c r="L58" s="1"/>
      <c r="N58" s="1"/>
    </row>
    <row r="59" spans="1:16" x14ac:dyDescent="0.25">
      <c r="D59" s="4"/>
      <c r="E59" s="4"/>
      <c r="F59" s="4"/>
      <c r="G59" s="4"/>
      <c r="H59" s="4"/>
      <c r="I59" s="4"/>
      <c r="J59" s="1"/>
      <c r="K59" s="1"/>
      <c r="L59" s="1"/>
      <c r="N59" s="1"/>
    </row>
    <row r="60" spans="1:16" x14ac:dyDescent="0.25">
      <c r="D60" s="4"/>
      <c r="E60" s="4"/>
      <c r="F60" s="4"/>
      <c r="G60" s="4"/>
      <c r="H60" s="4"/>
      <c r="I60" s="4"/>
      <c r="J60" s="1"/>
      <c r="K60" s="1"/>
      <c r="L60" s="1"/>
      <c r="N60" s="1"/>
    </row>
    <row r="61" spans="1:16" x14ac:dyDescent="0.25">
      <c r="D61" s="4"/>
      <c r="E61" s="4"/>
      <c r="F61" s="4"/>
      <c r="G61" s="4"/>
      <c r="H61" s="4"/>
      <c r="I61" s="4"/>
      <c r="J61" s="1"/>
      <c r="K61" s="1"/>
      <c r="L61" s="1"/>
      <c r="N61" s="1"/>
    </row>
    <row r="62" spans="1:16" x14ac:dyDescent="0.25">
      <c r="D62" s="4"/>
      <c r="E62" s="4"/>
      <c r="F62" s="4"/>
      <c r="G62" s="4"/>
      <c r="H62" s="4"/>
      <c r="I62" s="4"/>
      <c r="J62" s="1"/>
      <c r="K62" s="1"/>
      <c r="L62" s="1"/>
      <c r="N62" s="1"/>
    </row>
    <row r="63" spans="1:16" x14ac:dyDescent="0.25">
      <c r="D63" s="4"/>
      <c r="E63" s="4"/>
      <c r="F63" s="4"/>
      <c r="G63" s="4"/>
      <c r="H63" s="4"/>
      <c r="I63" s="4"/>
      <c r="J63" s="1"/>
      <c r="K63" s="1"/>
      <c r="L63" s="1"/>
      <c r="N63" s="1"/>
    </row>
    <row r="64" spans="1:16" x14ac:dyDescent="0.25">
      <c r="D64" s="4"/>
      <c r="E64" s="4"/>
      <c r="F64" s="4"/>
      <c r="G64" s="4"/>
      <c r="H64" s="4"/>
      <c r="I64" s="4"/>
      <c r="J64" s="1"/>
      <c r="K64" s="1"/>
      <c r="L64" s="1"/>
      <c r="N64" s="1"/>
    </row>
    <row r="65" spans="4:14" x14ac:dyDescent="0.25">
      <c r="D65" s="4"/>
      <c r="E65" s="4"/>
      <c r="F65" s="4"/>
      <c r="G65" s="4"/>
      <c r="H65" s="4"/>
      <c r="I65" s="4"/>
      <c r="J65" s="1"/>
      <c r="K65" s="1"/>
      <c r="L65" s="1"/>
      <c r="N65" s="1"/>
    </row>
    <row r="66" spans="4:14" x14ac:dyDescent="0.25">
      <c r="D66" s="4"/>
      <c r="E66" s="4"/>
      <c r="F66" s="4"/>
      <c r="G66" s="4"/>
      <c r="H66" s="4"/>
      <c r="I66" s="4"/>
      <c r="J66" s="1"/>
      <c r="K66" s="1"/>
      <c r="L66" s="1"/>
      <c r="N66" s="1"/>
    </row>
    <row r="67" spans="4:14" x14ac:dyDescent="0.25">
      <c r="D67" s="4"/>
      <c r="E67" s="4"/>
      <c r="F67" s="4"/>
      <c r="G67" s="4"/>
      <c r="H67" s="4"/>
      <c r="I67" s="4"/>
      <c r="J67" s="1"/>
      <c r="K67" s="1"/>
      <c r="L67" s="1"/>
      <c r="N67" s="1"/>
    </row>
    <row r="68" spans="4:14" x14ac:dyDescent="0.25">
      <c r="D68" s="4"/>
      <c r="E68" s="4"/>
      <c r="F68" s="4"/>
      <c r="G68" s="4"/>
      <c r="H68" s="4"/>
      <c r="I68" s="4"/>
      <c r="J68" s="1"/>
      <c r="K68" s="1"/>
      <c r="L68" s="1"/>
      <c r="N68" s="1"/>
    </row>
  </sheetData>
  <autoFilter ref="A1:N57" xr:uid="{50D789F9-B4E3-4313-A746-BC5C40F7384F}"/>
  <conditionalFormatting sqref="F2:H54">
    <cfRule type="containsText" dxfId="5" priority="4" operator="containsText" text="N">
      <formula>NOT(ISERROR(SEARCH("N",F2)))</formula>
    </cfRule>
  </conditionalFormatting>
  <conditionalFormatting sqref="F58:H1048576">
    <cfRule type="containsText" dxfId="4" priority="9" operator="containsText" text="N">
      <formula>NOT(ISERROR(SEARCH("N",F58)))</formula>
    </cfRule>
  </conditionalFormatting>
  <conditionalFormatting sqref="G55:H57">
    <cfRule type="containsText" dxfId="3" priority="6" operator="containsText" text="N">
      <formula>NOT(ISERROR(SEARCH("N",G55)))</formula>
    </cfRule>
  </conditionalFormatting>
  <pageMargins left="0.7" right="0.7" top="0.75" bottom="0.75" header="0.3" footer="0.3"/>
  <pageSetup paperSize="0" orientation="portrait" horizontalDpi="0" verticalDpi="0" copie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O18"/>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3"/>
  <cols>
    <col min="1" max="1" width="15.6640625" style="4" customWidth="1"/>
    <col min="2" max="2" width="30.6640625" style="4" customWidth="1"/>
    <col min="3" max="3" width="32.6640625" style="6" customWidth="1"/>
    <col min="4" max="4" width="9" style="5" bestFit="1" customWidth="1"/>
    <col min="5" max="5" width="10.33203125" style="5" bestFit="1" customWidth="1"/>
    <col min="6" max="6" width="10.88671875" style="5" customWidth="1"/>
    <col min="7" max="7" width="12.109375" style="5" bestFit="1" customWidth="1"/>
    <col min="8" max="8" width="30.6640625" style="6" customWidth="1"/>
    <col min="9" max="9" width="20.6640625" style="6" customWidth="1"/>
    <col min="10" max="10" width="21.6640625" style="6" customWidth="1"/>
    <col min="11" max="11" width="30.6640625" style="6" customWidth="1"/>
    <col min="12" max="13" width="30.6640625" style="4" customWidth="1"/>
    <col min="14" max="14" width="19.33203125" style="4" customWidth="1"/>
    <col min="15" max="15" width="22.44140625" style="4" customWidth="1"/>
    <col min="16" max="16384" width="9.109375" style="4"/>
  </cols>
  <sheetData>
    <row r="1" spans="1:15" x14ac:dyDescent="0.3">
      <c r="A1" s="98" t="s">
        <v>14</v>
      </c>
      <c r="B1" s="98" t="s">
        <v>22</v>
      </c>
      <c r="C1" s="90" t="s">
        <v>16</v>
      </c>
      <c r="D1" s="99" t="s">
        <v>17</v>
      </c>
      <c r="E1" s="99" t="s">
        <v>21</v>
      </c>
      <c r="F1" s="92" t="s">
        <v>1802</v>
      </c>
      <c r="G1" s="93" t="s">
        <v>1803</v>
      </c>
      <c r="H1" s="90" t="s">
        <v>6</v>
      </c>
      <c r="I1" s="96" t="s">
        <v>11</v>
      </c>
      <c r="J1" s="96" t="s">
        <v>12</v>
      </c>
      <c r="K1" s="96" t="s">
        <v>13</v>
      </c>
      <c r="L1" s="98" t="s">
        <v>2326</v>
      </c>
      <c r="M1" s="94" t="s">
        <v>268</v>
      </c>
      <c r="N1" s="131" t="s">
        <v>3006</v>
      </c>
      <c r="O1" s="131" t="s">
        <v>3007</v>
      </c>
    </row>
    <row r="2" spans="1:15" s="1" customFormat="1" ht="48" x14ac:dyDescent="0.25">
      <c r="A2" s="83" t="s">
        <v>1333</v>
      </c>
      <c r="B2" s="83" t="s">
        <v>360</v>
      </c>
      <c r="C2" s="84" t="s">
        <v>79</v>
      </c>
      <c r="D2" s="81" t="s">
        <v>0</v>
      </c>
      <c r="E2" s="81">
        <v>38</v>
      </c>
      <c r="F2" s="86" t="s">
        <v>1186</v>
      </c>
      <c r="G2" s="86" t="s">
        <v>1186</v>
      </c>
      <c r="H2" s="85" t="s">
        <v>1788</v>
      </c>
      <c r="I2" s="85" t="s">
        <v>8</v>
      </c>
      <c r="J2" s="84" t="s">
        <v>2051</v>
      </c>
      <c r="K2" s="85"/>
      <c r="L2" s="102"/>
      <c r="M2" s="83"/>
      <c r="N2" s="83"/>
      <c r="O2" s="83"/>
    </row>
    <row r="3" spans="1:15" s="1" customFormat="1" ht="24" x14ac:dyDescent="0.25">
      <c r="A3" s="83" t="s">
        <v>1375</v>
      </c>
      <c r="B3" s="83" t="s">
        <v>270</v>
      </c>
      <c r="C3" s="84" t="s">
        <v>1111</v>
      </c>
      <c r="D3" s="81" t="s">
        <v>0</v>
      </c>
      <c r="E3" s="81">
        <v>38</v>
      </c>
      <c r="F3" s="81" t="s">
        <v>1186</v>
      </c>
      <c r="G3" s="81" t="s">
        <v>1186</v>
      </c>
      <c r="H3" s="84" t="s">
        <v>2087</v>
      </c>
      <c r="I3" s="85" t="s">
        <v>9</v>
      </c>
      <c r="J3" s="85"/>
      <c r="K3" s="85"/>
      <c r="L3" s="102"/>
      <c r="M3" s="83"/>
      <c r="N3" s="83"/>
      <c r="O3" s="83"/>
    </row>
    <row r="4" spans="1:15" s="1" customFormat="1" ht="24" x14ac:dyDescent="0.25">
      <c r="A4" s="83" t="s">
        <v>1376</v>
      </c>
      <c r="B4" s="83" t="s">
        <v>291</v>
      </c>
      <c r="C4" s="84" t="s">
        <v>1717</v>
      </c>
      <c r="D4" s="81" t="s">
        <v>0</v>
      </c>
      <c r="E4" s="81">
        <v>38</v>
      </c>
      <c r="F4" s="86" t="s">
        <v>1186</v>
      </c>
      <c r="G4" s="86" t="s">
        <v>1186</v>
      </c>
      <c r="H4" s="85" t="s">
        <v>1733</v>
      </c>
      <c r="I4" s="85" t="s">
        <v>8</v>
      </c>
      <c r="J4" s="84" t="s">
        <v>375</v>
      </c>
      <c r="K4" s="85"/>
      <c r="L4" s="102"/>
      <c r="M4" s="83"/>
      <c r="N4" s="83"/>
      <c r="O4" s="83"/>
    </row>
    <row r="5" spans="1:15" s="1" customFormat="1" ht="60" x14ac:dyDescent="0.25">
      <c r="A5" s="83" t="s">
        <v>1377</v>
      </c>
      <c r="B5" s="83" t="s">
        <v>352</v>
      </c>
      <c r="C5" s="84" t="s">
        <v>1772</v>
      </c>
      <c r="D5" s="81" t="s">
        <v>0</v>
      </c>
      <c r="E5" s="81">
        <v>38</v>
      </c>
      <c r="F5" s="81" t="s">
        <v>1186</v>
      </c>
      <c r="G5" s="81" t="s">
        <v>1186</v>
      </c>
      <c r="H5" s="85" t="s">
        <v>1743</v>
      </c>
      <c r="I5" s="85" t="s">
        <v>9</v>
      </c>
      <c r="J5" s="84" t="s">
        <v>2052</v>
      </c>
      <c r="K5" s="85" t="s">
        <v>208</v>
      </c>
      <c r="L5" s="102"/>
      <c r="M5" s="83"/>
      <c r="N5" s="83"/>
      <c r="O5" s="83"/>
    </row>
    <row r="6" spans="1:15" s="1" customFormat="1" ht="36" x14ac:dyDescent="0.25">
      <c r="A6" s="83" t="s">
        <v>1378</v>
      </c>
      <c r="B6" s="83" t="s">
        <v>195</v>
      </c>
      <c r="C6" s="84" t="s">
        <v>196</v>
      </c>
      <c r="D6" s="81" t="s">
        <v>1219</v>
      </c>
      <c r="E6" s="81">
        <v>100</v>
      </c>
      <c r="F6" s="81" t="s">
        <v>1186</v>
      </c>
      <c r="G6" s="81" t="s">
        <v>1186</v>
      </c>
      <c r="H6" s="85" t="s">
        <v>203</v>
      </c>
      <c r="I6" s="85" t="s">
        <v>20</v>
      </c>
      <c r="J6" s="85"/>
      <c r="K6" s="85"/>
      <c r="L6" s="102"/>
      <c r="M6" s="83"/>
      <c r="N6" s="83"/>
      <c r="O6" s="83"/>
    </row>
    <row r="7" spans="1:15" s="1" customFormat="1" ht="120" x14ac:dyDescent="0.25">
      <c r="A7" s="83" t="s">
        <v>1379</v>
      </c>
      <c r="B7" s="83" t="s">
        <v>146</v>
      </c>
      <c r="C7" s="84" t="s">
        <v>197</v>
      </c>
      <c r="D7" s="81" t="s">
        <v>1219</v>
      </c>
      <c r="E7" s="81">
        <v>100</v>
      </c>
      <c r="F7" s="81" t="s">
        <v>1186</v>
      </c>
      <c r="G7" s="81" t="s">
        <v>1186</v>
      </c>
      <c r="H7" s="85" t="s">
        <v>204</v>
      </c>
      <c r="I7" s="85" t="s">
        <v>20</v>
      </c>
      <c r="J7" s="85"/>
      <c r="K7" s="85"/>
      <c r="L7" s="102"/>
      <c r="M7" s="83"/>
      <c r="N7" s="132" t="s">
        <v>3143</v>
      </c>
      <c r="O7" s="132" t="s">
        <v>3144</v>
      </c>
    </row>
    <row r="8" spans="1:15" s="1" customFormat="1" ht="84" x14ac:dyDescent="0.25">
      <c r="A8" s="83" t="s">
        <v>1380</v>
      </c>
      <c r="B8" s="83" t="s">
        <v>147</v>
      </c>
      <c r="C8" s="84" t="s">
        <v>198</v>
      </c>
      <c r="D8" s="81" t="s">
        <v>1219</v>
      </c>
      <c r="E8" s="81">
        <v>35</v>
      </c>
      <c r="F8" s="81" t="s">
        <v>1186</v>
      </c>
      <c r="G8" s="81" t="s">
        <v>1186</v>
      </c>
      <c r="H8" s="85" t="s">
        <v>205</v>
      </c>
      <c r="I8" s="85" t="s">
        <v>20</v>
      </c>
      <c r="J8" s="85"/>
      <c r="K8" s="85"/>
      <c r="L8" s="102"/>
      <c r="M8" s="83"/>
      <c r="N8" s="132" t="s">
        <v>3145</v>
      </c>
      <c r="O8" s="132" t="s">
        <v>3146</v>
      </c>
    </row>
    <row r="9" spans="1:15" s="1" customFormat="1" ht="84" x14ac:dyDescent="0.25">
      <c r="A9" s="83" t="s">
        <v>1381</v>
      </c>
      <c r="B9" s="82" t="s">
        <v>148</v>
      </c>
      <c r="C9" s="84" t="s">
        <v>2055</v>
      </c>
      <c r="D9" s="81" t="s">
        <v>1219</v>
      </c>
      <c r="E9" s="81">
        <v>1</v>
      </c>
      <c r="F9" s="81" t="s">
        <v>1186</v>
      </c>
      <c r="G9" s="81" t="s">
        <v>1186</v>
      </c>
      <c r="H9" s="85" t="s">
        <v>2054</v>
      </c>
      <c r="I9" s="85" t="s">
        <v>20</v>
      </c>
      <c r="J9" s="85"/>
      <c r="K9" s="85"/>
      <c r="L9" s="102"/>
      <c r="M9" s="83"/>
      <c r="N9" s="132" t="s">
        <v>3147</v>
      </c>
      <c r="O9" s="132" t="s">
        <v>3148</v>
      </c>
    </row>
    <row r="10" spans="1:15" s="1" customFormat="1" ht="36" x14ac:dyDescent="0.25">
      <c r="A10" s="83" t="s">
        <v>1382</v>
      </c>
      <c r="B10" s="83" t="s">
        <v>199</v>
      </c>
      <c r="C10" s="84" t="s">
        <v>200</v>
      </c>
      <c r="D10" s="81" t="s">
        <v>1219</v>
      </c>
      <c r="E10" s="81">
        <v>5</v>
      </c>
      <c r="F10" s="81" t="s">
        <v>1186</v>
      </c>
      <c r="G10" s="81" t="s">
        <v>1186</v>
      </c>
      <c r="H10" s="85" t="s">
        <v>206</v>
      </c>
      <c r="I10" s="85" t="s">
        <v>20</v>
      </c>
      <c r="J10" s="85"/>
      <c r="K10" s="85"/>
      <c r="L10" s="102"/>
      <c r="M10" s="83"/>
      <c r="N10" s="84" t="s">
        <v>3149</v>
      </c>
      <c r="O10" s="84" t="s">
        <v>3150</v>
      </c>
    </row>
    <row r="11" spans="1:15" s="1" customFormat="1" ht="36" x14ac:dyDescent="0.25">
      <c r="A11" s="83" t="s">
        <v>1383</v>
      </c>
      <c r="B11" s="83" t="s">
        <v>215</v>
      </c>
      <c r="C11" s="84" t="s">
        <v>399</v>
      </c>
      <c r="D11" s="81" t="s">
        <v>1219</v>
      </c>
      <c r="E11" s="81">
        <v>20</v>
      </c>
      <c r="F11" s="81" t="s">
        <v>1186</v>
      </c>
      <c r="G11" s="81" t="s">
        <v>1186</v>
      </c>
      <c r="H11" s="103" t="s">
        <v>2080</v>
      </c>
      <c r="I11" s="84" t="s">
        <v>20</v>
      </c>
      <c r="J11" s="85"/>
      <c r="K11" s="85"/>
      <c r="L11" s="102"/>
      <c r="M11" s="83"/>
      <c r="N11" s="84" t="s">
        <v>3151</v>
      </c>
      <c r="O11" s="84" t="s">
        <v>3152</v>
      </c>
    </row>
    <row r="12" spans="1:15" ht="132" x14ac:dyDescent="0.3">
      <c r="A12" s="83" t="s">
        <v>1384</v>
      </c>
      <c r="B12" s="83" t="s">
        <v>201</v>
      </c>
      <c r="C12" s="84" t="s">
        <v>202</v>
      </c>
      <c r="D12" s="81" t="s">
        <v>1219</v>
      </c>
      <c r="E12" s="81">
        <v>20</v>
      </c>
      <c r="F12" s="81" t="s">
        <v>1186</v>
      </c>
      <c r="G12" s="81" t="s">
        <v>1186</v>
      </c>
      <c r="H12" s="85" t="s">
        <v>207</v>
      </c>
      <c r="I12" s="84" t="s">
        <v>20</v>
      </c>
      <c r="J12" s="85"/>
      <c r="K12" s="85"/>
      <c r="L12" s="85" t="s">
        <v>2332</v>
      </c>
      <c r="M12" s="83"/>
      <c r="N12" s="83"/>
      <c r="O12" s="83"/>
    </row>
    <row r="13" spans="1:15" s="1" customFormat="1" ht="156" x14ac:dyDescent="0.25">
      <c r="A13" s="83" t="s">
        <v>1385</v>
      </c>
      <c r="B13" s="82" t="s">
        <v>327</v>
      </c>
      <c r="C13" s="84" t="s">
        <v>398</v>
      </c>
      <c r="D13" s="86" t="s">
        <v>1219</v>
      </c>
      <c r="E13" s="86">
        <v>20</v>
      </c>
      <c r="F13" s="86" t="s">
        <v>1186</v>
      </c>
      <c r="G13" s="86" t="s">
        <v>1186</v>
      </c>
      <c r="H13" s="85" t="s">
        <v>2127</v>
      </c>
      <c r="I13" s="84" t="s">
        <v>20</v>
      </c>
      <c r="J13" s="85"/>
      <c r="K13" s="85"/>
      <c r="L13" s="102"/>
      <c r="M13" s="83"/>
      <c r="N13" s="132" t="s">
        <v>3153</v>
      </c>
      <c r="O13" s="132" t="s">
        <v>3154</v>
      </c>
    </row>
    <row r="14" spans="1:15" s="1" customFormat="1" ht="24" x14ac:dyDescent="0.25">
      <c r="A14" s="83" t="s">
        <v>1386</v>
      </c>
      <c r="B14" s="83" t="s">
        <v>328</v>
      </c>
      <c r="C14" s="84" t="s">
        <v>1789</v>
      </c>
      <c r="D14" s="81" t="s">
        <v>0</v>
      </c>
      <c r="E14" s="81">
        <v>38</v>
      </c>
      <c r="F14" s="81" t="s">
        <v>1186</v>
      </c>
      <c r="G14" s="81" t="s">
        <v>1186</v>
      </c>
      <c r="H14" s="84" t="s">
        <v>2423</v>
      </c>
      <c r="I14" s="85" t="s">
        <v>9</v>
      </c>
      <c r="J14" s="84" t="s">
        <v>400</v>
      </c>
      <c r="K14" s="85"/>
      <c r="L14" s="102"/>
      <c r="M14" s="83"/>
      <c r="N14" s="83"/>
      <c r="O14" s="83"/>
    </row>
    <row r="15" spans="1:15" ht="36" x14ac:dyDescent="0.3">
      <c r="A15" s="83" t="s">
        <v>1387</v>
      </c>
      <c r="B15" s="83" t="s">
        <v>329</v>
      </c>
      <c r="C15" s="84" t="s">
        <v>397</v>
      </c>
      <c r="D15" s="81" t="s">
        <v>1219</v>
      </c>
      <c r="E15" s="81">
        <v>20</v>
      </c>
      <c r="F15" s="81" t="s">
        <v>1186</v>
      </c>
      <c r="G15" s="81" t="s">
        <v>1186</v>
      </c>
      <c r="H15" s="84" t="s">
        <v>2128</v>
      </c>
      <c r="I15" s="85" t="s">
        <v>20</v>
      </c>
      <c r="J15" s="85"/>
      <c r="K15" s="85"/>
      <c r="L15" s="83"/>
      <c r="M15" s="83"/>
      <c r="N15" s="84" t="s">
        <v>3155</v>
      </c>
      <c r="O15" s="132" t="s">
        <v>3156</v>
      </c>
    </row>
    <row r="16" spans="1:15" s="1" customFormat="1" ht="72" x14ac:dyDescent="0.25">
      <c r="A16" s="83" t="s">
        <v>1388</v>
      </c>
      <c r="B16" s="82" t="s">
        <v>149</v>
      </c>
      <c r="C16" s="83" t="s">
        <v>211</v>
      </c>
      <c r="D16" s="81" t="s">
        <v>1219</v>
      </c>
      <c r="E16" s="81">
        <v>100</v>
      </c>
      <c r="F16" s="81" t="s">
        <v>1186</v>
      </c>
      <c r="G16" s="81" t="s">
        <v>1186</v>
      </c>
      <c r="H16" s="84" t="s">
        <v>213</v>
      </c>
      <c r="I16" s="85" t="s">
        <v>20</v>
      </c>
      <c r="J16" s="85"/>
      <c r="K16" s="85"/>
      <c r="L16" s="102"/>
      <c r="M16" s="83"/>
      <c r="N16" s="132" t="s">
        <v>3157</v>
      </c>
      <c r="O16" s="132" t="s">
        <v>3158</v>
      </c>
    </row>
    <row r="17" spans="1:15" s="1" customFormat="1" ht="72" x14ac:dyDescent="0.25">
      <c r="A17" s="83" t="s">
        <v>1389</v>
      </c>
      <c r="B17" s="82" t="s">
        <v>150</v>
      </c>
      <c r="C17" s="83" t="s">
        <v>2129</v>
      </c>
      <c r="D17" s="81" t="s">
        <v>1219</v>
      </c>
      <c r="E17" s="81">
        <v>2</v>
      </c>
      <c r="F17" s="81" t="s">
        <v>1186</v>
      </c>
      <c r="G17" s="81" t="s">
        <v>1186</v>
      </c>
      <c r="H17" s="84" t="s">
        <v>2130</v>
      </c>
      <c r="I17" s="85" t="s">
        <v>20</v>
      </c>
      <c r="J17" s="85"/>
      <c r="K17" s="85"/>
      <c r="L17" s="102"/>
      <c r="M17" s="83"/>
      <c r="N17" s="132" t="s">
        <v>3159</v>
      </c>
      <c r="O17" s="132" t="s">
        <v>3160</v>
      </c>
    </row>
    <row r="18" spans="1:15" s="1" customFormat="1" ht="72" x14ac:dyDescent="0.25">
      <c r="A18" s="83" t="s">
        <v>1390</v>
      </c>
      <c r="B18" s="82" t="s">
        <v>315</v>
      </c>
      <c r="C18" s="83" t="s">
        <v>2115</v>
      </c>
      <c r="D18" s="81" t="s">
        <v>1219</v>
      </c>
      <c r="E18" s="81">
        <v>5</v>
      </c>
      <c r="F18" s="81" t="s">
        <v>1186</v>
      </c>
      <c r="G18" s="81" t="s">
        <v>1186</v>
      </c>
      <c r="H18" s="84" t="s">
        <v>2116</v>
      </c>
      <c r="I18" s="84" t="s">
        <v>40</v>
      </c>
      <c r="J18" s="84"/>
      <c r="K18" s="85"/>
      <c r="L18" s="102"/>
      <c r="M18" s="83"/>
      <c r="N18" s="132" t="s">
        <v>3161</v>
      </c>
      <c r="O18" s="132" t="s">
        <v>3162</v>
      </c>
    </row>
  </sheetData>
  <autoFilter ref="A1:M18" xr:uid="{00000000-0009-0000-0000-000008000000}"/>
  <conditionalFormatting sqref="F2:G1048576">
    <cfRule type="containsText" dxfId="2" priority="3" operator="containsText" text="N">
      <formula>NOT(ISERROR(SEARCH("N",F2)))</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6"/>
  <sheetViews>
    <sheetView showGridLines="0" zoomScaleNormal="100" workbookViewId="0">
      <pane xSplit="3" ySplit="1" topLeftCell="D2" activePane="bottomRight" state="frozen"/>
      <selection pane="topRight" activeCell="D1" sqref="D1"/>
      <selection pane="bottomLeft" activeCell="A2" sqref="A2"/>
      <selection pane="bottomRight"/>
    </sheetView>
  </sheetViews>
  <sheetFormatPr defaultColWidth="9.109375" defaultRowHeight="12" x14ac:dyDescent="0.25"/>
  <cols>
    <col min="1" max="1" width="15.6640625" style="9" customWidth="1"/>
    <col min="2" max="2" width="30.6640625" style="10" customWidth="1"/>
    <col min="3" max="3" width="32.6640625" style="10" customWidth="1"/>
    <col min="4" max="4" width="9" style="11" bestFit="1" customWidth="1"/>
    <col min="5" max="5" width="10.33203125" style="11" bestFit="1" customWidth="1"/>
    <col min="6" max="6" width="8.6640625" style="11" bestFit="1" customWidth="1"/>
    <col min="7" max="7" width="12.109375" style="11" bestFit="1" customWidth="1"/>
    <col min="8" max="8" width="33.6640625" style="10" customWidth="1"/>
    <col min="9" max="10" width="20.6640625" style="10" customWidth="1"/>
    <col min="11" max="12" width="30.6640625" style="10" customWidth="1"/>
    <col min="13" max="13" width="30.6640625" style="9" customWidth="1"/>
    <col min="14" max="16384" width="9.109375" style="8"/>
  </cols>
  <sheetData>
    <row r="1" spans="1:13" x14ac:dyDescent="0.25">
      <c r="A1" s="98" t="s">
        <v>14</v>
      </c>
      <c r="B1" s="90" t="s">
        <v>22</v>
      </c>
      <c r="C1" s="90" t="s">
        <v>16</v>
      </c>
      <c r="D1" s="99" t="s">
        <v>17</v>
      </c>
      <c r="E1" s="99" t="s">
        <v>21</v>
      </c>
      <c r="F1" s="92" t="s">
        <v>1802</v>
      </c>
      <c r="G1" s="93" t="s">
        <v>1803</v>
      </c>
      <c r="H1" s="100" t="s">
        <v>6</v>
      </c>
      <c r="I1" s="100" t="s">
        <v>11</v>
      </c>
      <c r="J1" s="100" t="s">
        <v>12</v>
      </c>
      <c r="K1" s="100" t="s">
        <v>13</v>
      </c>
      <c r="L1" s="98" t="s">
        <v>2326</v>
      </c>
      <c r="M1" s="101" t="s">
        <v>268</v>
      </c>
    </row>
    <row r="2" spans="1:13" ht="24" x14ac:dyDescent="0.25">
      <c r="A2" s="82" t="s">
        <v>2151</v>
      </c>
      <c r="B2" s="84" t="s">
        <v>300</v>
      </c>
      <c r="C2" s="84" t="s">
        <v>1768</v>
      </c>
      <c r="D2" s="86" t="s">
        <v>0</v>
      </c>
      <c r="E2" s="86">
        <v>38</v>
      </c>
      <c r="F2" s="86" t="s">
        <v>1186</v>
      </c>
      <c r="G2" s="86" t="s">
        <v>1186</v>
      </c>
      <c r="H2" s="84" t="s">
        <v>1770</v>
      </c>
      <c r="I2" s="84" t="s">
        <v>8</v>
      </c>
      <c r="J2" s="84" t="s">
        <v>2024</v>
      </c>
      <c r="K2" s="84"/>
      <c r="L2" s="84"/>
      <c r="M2" s="82"/>
    </row>
    <row r="3" spans="1:13" ht="24" x14ac:dyDescent="0.25">
      <c r="A3" s="82" t="s">
        <v>2152</v>
      </c>
      <c r="B3" s="84" t="s">
        <v>270</v>
      </c>
      <c r="C3" s="84" t="s">
        <v>1111</v>
      </c>
      <c r="D3" s="86" t="s">
        <v>0</v>
      </c>
      <c r="E3" s="86">
        <v>38</v>
      </c>
      <c r="F3" s="86" t="s">
        <v>1186</v>
      </c>
      <c r="G3" s="86" t="s">
        <v>1186</v>
      </c>
      <c r="H3" s="84" t="s">
        <v>2087</v>
      </c>
      <c r="I3" s="84" t="s">
        <v>9</v>
      </c>
      <c r="J3" s="84"/>
      <c r="K3" s="84"/>
      <c r="L3" s="84"/>
      <c r="M3" s="82"/>
    </row>
    <row r="4" spans="1:13" ht="48" x14ac:dyDescent="0.25">
      <c r="A4" s="82" t="s">
        <v>2153</v>
      </c>
      <c r="B4" s="84" t="s">
        <v>293</v>
      </c>
      <c r="C4" s="84" t="s">
        <v>1718</v>
      </c>
      <c r="D4" s="86" t="s">
        <v>0</v>
      </c>
      <c r="E4" s="86">
        <v>38</v>
      </c>
      <c r="F4" s="86" t="s">
        <v>1186</v>
      </c>
      <c r="G4" s="86" t="s">
        <v>1186</v>
      </c>
      <c r="H4" s="84" t="s">
        <v>2425</v>
      </c>
      <c r="I4" s="84" t="s">
        <v>9</v>
      </c>
      <c r="J4" s="84" t="s">
        <v>1956</v>
      </c>
      <c r="K4" s="84" t="s">
        <v>10</v>
      </c>
      <c r="L4" s="84"/>
      <c r="M4" s="82"/>
    </row>
    <row r="5" spans="1:13" ht="48" x14ac:dyDescent="0.25">
      <c r="A5" s="82" t="s">
        <v>2154</v>
      </c>
      <c r="B5" s="82" t="s">
        <v>279</v>
      </c>
      <c r="C5" s="84" t="s">
        <v>1747</v>
      </c>
      <c r="D5" s="86" t="s">
        <v>0</v>
      </c>
      <c r="E5" s="86">
        <v>2</v>
      </c>
      <c r="F5" s="86" t="s">
        <v>1186</v>
      </c>
      <c r="G5" s="86" t="s">
        <v>1186</v>
      </c>
      <c r="H5" s="84" t="s">
        <v>138</v>
      </c>
      <c r="I5" s="84" t="s">
        <v>9</v>
      </c>
      <c r="J5" s="84" t="s">
        <v>368</v>
      </c>
      <c r="K5" s="84" t="s">
        <v>64</v>
      </c>
      <c r="L5" s="84"/>
      <c r="M5" s="82"/>
    </row>
    <row r="6" spans="1:13" ht="36" x14ac:dyDescent="0.25">
      <c r="A6" s="82" t="s">
        <v>2155</v>
      </c>
      <c r="B6" s="84" t="s">
        <v>356</v>
      </c>
      <c r="C6" s="84" t="s">
        <v>54</v>
      </c>
      <c r="D6" s="86" t="s">
        <v>5</v>
      </c>
      <c r="E6" s="86" t="s">
        <v>2061</v>
      </c>
      <c r="F6" s="86" t="s">
        <v>2097</v>
      </c>
      <c r="G6" s="86" t="s">
        <v>2098</v>
      </c>
      <c r="H6" s="84" t="s">
        <v>2099</v>
      </c>
      <c r="I6" s="84" t="s">
        <v>20</v>
      </c>
      <c r="J6" s="84"/>
      <c r="K6" s="84"/>
      <c r="L6" s="84"/>
      <c r="M6" s="82"/>
    </row>
    <row r="7" spans="1:13" ht="36" x14ac:dyDescent="0.25">
      <c r="A7" s="82" t="s">
        <v>2156</v>
      </c>
      <c r="B7" s="84" t="s">
        <v>357</v>
      </c>
      <c r="C7" s="84" t="s">
        <v>55</v>
      </c>
      <c r="D7" s="86" t="s">
        <v>5</v>
      </c>
      <c r="E7" s="86" t="s">
        <v>2061</v>
      </c>
      <c r="F7" s="86" t="s">
        <v>2097</v>
      </c>
      <c r="G7" s="86" t="s">
        <v>2098</v>
      </c>
      <c r="H7" s="84" t="s">
        <v>2137</v>
      </c>
      <c r="I7" s="84" t="s">
        <v>20</v>
      </c>
      <c r="J7" s="84"/>
      <c r="K7" s="84"/>
      <c r="L7" s="84"/>
      <c r="M7" s="82"/>
    </row>
    <row r="8" spans="1:13" ht="36" x14ac:dyDescent="0.25">
      <c r="A8" s="82" t="s">
        <v>2157</v>
      </c>
      <c r="B8" s="84" t="s">
        <v>1827</v>
      </c>
      <c r="C8" s="84" t="s">
        <v>56</v>
      </c>
      <c r="D8" s="86" t="s">
        <v>5</v>
      </c>
      <c r="E8" s="86">
        <v>6</v>
      </c>
      <c r="F8" s="86" t="s">
        <v>2097</v>
      </c>
      <c r="G8" s="86" t="s">
        <v>2097</v>
      </c>
      <c r="H8" s="84" t="s">
        <v>2145</v>
      </c>
      <c r="I8" s="84" t="s">
        <v>20</v>
      </c>
      <c r="J8" s="84"/>
      <c r="K8" s="84"/>
      <c r="L8" s="84"/>
      <c r="M8" s="82"/>
    </row>
    <row r="9" spans="1:13" ht="36" x14ac:dyDescent="0.25">
      <c r="A9" s="82" t="s">
        <v>2158</v>
      </c>
      <c r="B9" s="84" t="s">
        <v>296</v>
      </c>
      <c r="C9" s="84" t="s">
        <v>57</v>
      </c>
      <c r="D9" s="86" t="s">
        <v>5</v>
      </c>
      <c r="E9" s="86">
        <v>6</v>
      </c>
      <c r="F9" s="86" t="s">
        <v>2097</v>
      </c>
      <c r="G9" s="86" t="s">
        <v>2097</v>
      </c>
      <c r="H9" s="84" t="s">
        <v>2140</v>
      </c>
      <c r="I9" s="84" t="s">
        <v>40</v>
      </c>
      <c r="J9" s="84"/>
      <c r="K9" s="84"/>
      <c r="L9" s="84"/>
      <c r="M9" s="82"/>
    </row>
    <row r="10" spans="1:13" ht="36" x14ac:dyDescent="0.25">
      <c r="A10" s="82" t="s">
        <v>2159</v>
      </c>
      <c r="B10" s="84" t="s">
        <v>58</v>
      </c>
      <c r="C10" s="84" t="s">
        <v>59</v>
      </c>
      <c r="D10" s="86" t="s">
        <v>1219</v>
      </c>
      <c r="E10" s="86">
        <v>20</v>
      </c>
      <c r="F10" s="86" t="s">
        <v>1186</v>
      </c>
      <c r="G10" s="86" t="s">
        <v>1186</v>
      </c>
      <c r="H10" s="84" t="s">
        <v>63</v>
      </c>
      <c r="I10" s="84" t="s">
        <v>20</v>
      </c>
      <c r="J10" s="84"/>
      <c r="K10" s="84" t="s">
        <v>65</v>
      </c>
      <c r="L10" s="84"/>
      <c r="M10" s="82"/>
    </row>
    <row r="11" spans="1:13" ht="84" x14ac:dyDescent="0.25">
      <c r="A11" s="82" t="s">
        <v>2160</v>
      </c>
      <c r="B11" s="84" t="s">
        <v>3</v>
      </c>
      <c r="C11" s="84" t="s">
        <v>4</v>
      </c>
      <c r="D11" s="86" t="s">
        <v>0</v>
      </c>
      <c r="E11" s="86">
        <v>10</v>
      </c>
      <c r="F11" s="86" t="s">
        <v>1186</v>
      </c>
      <c r="G11" s="86" t="s">
        <v>1186</v>
      </c>
      <c r="H11" s="84" t="s">
        <v>2076</v>
      </c>
      <c r="I11" s="84" t="s">
        <v>9</v>
      </c>
      <c r="J11" s="84"/>
      <c r="K11" s="84" t="s">
        <v>2149</v>
      </c>
      <c r="L11" s="84"/>
      <c r="M11" s="82"/>
    </row>
    <row r="12" spans="1:13" ht="72" x14ac:dyDescent="0.25">
      <c r="A12" s="82" t="s">
        <v>2161</v>
      </c>
      <c r="B12" s="84" t="s">
        <v>61</v>
      </c>
      <c r="C12" s="84" t="s">
        <v>62</v>
      </c>
      <c r="D12" s="86" t="s">
        <v>1219</v>
      </c>
      <c r="E12" s="86">
        <v>2</v>
      </c>
      <c r="F12" s="86" t="s">
        <v>1186</v>
      </c>
      <c r="G12" s="86" t="s">
        <v>1186</v>
      </c>
      <c r="H12" s="84" t="s">
        <v>3002</v>
      </c>
      <c r="I12" s="84" t="s">
        <v>20</v>
      </c>
      <c r="J12" s="84"/>
      <c r="K12" s="84"/>
      <c r="L12" s="84"/>
      <c r="M12" s="82"/>
    </row>
    <row r="13" spans="1:13" ht="96" x14ac:dyDescent="0.25">
      <c r="A13" s="82" t="s">
        <v>2162</v>
      </c>
      <c r="B13" s="84" t="s">
        <v>271</v>
      </c>
      <c r="C13" s="84" t="s">
        <v>25</v>
      </c>
      <c r="D13" s="86" t="s">
        <v>0</v>
      </c>
      <c r="E13" s="86">
        <v>2</v>
      </c>
      <c r="F13" s="86" t="s">
        <v>1186</v>
      </c>
      <c r="G13" s="86" t="s">
        <v>1186</v>
      </c>
      <c r="H13" s="84" t="s">
        <v>39</v>
      </c>
      <c r="I13" s="84" t="s">
        <v>9</v>
      </c>
      <c r="J13" s="84"/>
      <c r="K13" s="84" t="s">
        <v>1828</v>
      </c>
      <c r="L13" s="84"/>
      <c r="M13" s="82"/>
    </row>
    <row r="14" spans="1:13" ht="36" x14ac:dyDescent="0.25">
      <c r="A14" s="82" t="s">
        <v>2163</v>
      </c>
      <c r="B14" s="84" t="s">
        <v>2105</v>
      </c>
      <c r="C14" s="84" t="s">
        <v>1829</v>
      </c>
      <c r="D14" s="86" t="s">
        <v>1219</v>
      </c>
      <c r="E14" s="86">
        <v>20</v>
      </c>
      <c r="F14" s="86" t="s">
        <v>1186</v>
      </c>
      <c r="G14" s="86" t="s">
        <v>1186</v>
      </c>
      <c r="H14" s="84" t="s">
        <v>1830</v>
      </c>
      <c r="I14" s="84" t="s">
        <v>20</v>
      </c>
      <c r="J14" s="84"/>
      <c r="K14" s="84"/>
      <c r="L14" s="84"/>
      <c r="M14" s="82"/>
    </row>
    <row r="15" spans="1:13" ht="36" x14ac:dyDescent="0.25">
      <c r="A15" s="82" t="s">
        <v>2164</v>
      </c>
      <c r="B15" s="84" t="s">
        <v>2106</v>
      </c>
      <c r="C15" s="84" t="s">
        <v>1831</v>
      </c>
      <c r="D15" s="86" t="s">
        <v>1219</v>
      </c>
      <c r="E15" s="86">
        <v>20</v>
      </c>
      <c r="F15" s="86" t="s">
        <v>1186</v>
      </c>
      <c r="G15" s="86" t="s">
        <v>1186</v>
      </c>
      <c r="H15" s="84" t="s">
        <v>1832</v>
      </c>
      <c r="I15" s="84" t="s">
        <v>20</v>
      </c>
      <c r="J15" s="84"/>
      <c r="K15" s="84"/>
      <c r="L15" s="84"/>
      <c r="M15" s="82"/>
    </row>
    <row r="16" spans="1:13" ht="36" x14ac:dyDescent="0.25">
      <c r="A16" s="82" t="s">
        <v>2165</v>
      </c>
      <c r="B16" s="84" t="s">
        <v>1833</v>
      </c>
      <c r="C16" s="84" t="s">
        <v>1834</v>
      </c>
      <c r="D16" s="86" t="s">
        <v>1219</v>
      </c>
      <c r="E16" s="86">
        <v>20</v>
      </c>
      <c r="F16" s="86" t="s">
        <v>1186</v>
      </c>
      <c r="G16" s="86" t="s">
        <v>1186</v>
      </c>
      <c r="H16" s="84" t="s">
        <v>1835</v>
      </c>
      <c r="I16" s="84" t="s">
        <v>20</v>
      </c>
      <c r="J16" s="84"/>
      <c r="K16" s="84"/>
      <c r="L16" s="84"/>
      <c r="M16" s="82"/>
    </row>
    <row r="17" spans="1:13" ht="36" x14ac:dyDescent="0.25">
      <c r="A17" s="82" t="s">
        <v>2166</v>
      </c>
      <c r="B17" s="84" t="s">
        <v>1836</v>
      </c>
      <c r="C17" s="84" t="s">
        <v>1837</v>
      </c>
      <c r="D17" s="86" t="s">
        <v>1219</v>
      </c>
      <c r="E17" s="86">
        <v>20</v>
      </c>
      <c r="F17" s="86" t="s">
        <v>1186</v>
      </c>
      <c r="G17" s="86" t="s">
        <v>1186</v>
      </c>
      <c r="H17" s="84" t="s">
        <v>1835</v>
      </c>
      <c r="I17" s="84" t="s">
        <v>20</v>
      </c>
      <c r="J17" s="84"/>
      <c r="K17" s="84"/>
      <c r="L17" s="84"/>
      <c r="M17" s="82"/>
    </row>
    <row r="18" spans="1:13" ht="36" x14ac:dyDescent="0.25">
      <c r="A18" s="82" t="s">
        <v>2167</v>
      </c>
      <c r="B18" s="84" t="s">
        <v>1838</v>
      </c>
      <c r="C18" s="84" t="s">
        <v>1839</v>
      </c>
      <c r="D18" s="86" t="s">
        <v>1219</v>
      </c>
      <c r="E18" s="86">
        <v>20</v>
      </c>
      <c r="F18" s="86" t="s">
        <v>1186</v>
      </c>
      <c r="G18" s="86" t="s">
        <v>1186</v>
      </c>
      <c r="H18" s="84" t="s">
        <v>1835</v>
      </c>
      <c r="I18" s="84" t="s">
        <v>20</v>
      </c>
      <c r="J18" s="84"/>
      <c r="K18" s="84"/>
      <c r="L18" s="84"/>
      <c r="M18" s="82"/>
    </row>
    <row r="19" spans="1:13" ht="36" x14ac:dyDescent="0.25">
      <c r="A19" s="82" t="s">
        <v>2168</v>
      </c>
      <c r="B19" s="84" t="s">
        <v>1840</v>
      </c>
      <c r="C19" s="84" t="s">
        <v>1841</v>
      </c>
      <c r="D19" s="86" t="s">
        <v>1219</v>
      </c>
      <c r="E19" s="86">
        <v>20</v>
      </c>
      <c r="F19" s="86" t="s">
        <v>1186</v>
      </c>
      <c r="G19" s="86" t="s">
        <v>1186</v>
      </c>
      <c r="H19" s="84" t="s">
        <v>1835</v>
      </c>
      <c r="I19" s="84" t="s">
        <v>20</v>
      </c>
      <c r="J19" s="84"/>
      <c r="K19" s="84"/>
      <c r="L19" s="84"/>
      <c r="M19" s="82"/>
    </row>
    <row r="20" spans="1:13" ht="36" x14ac:dyDescent="0.25">
      <c r="A20" s="82" t="s">
        <v>2169</v>
      </c>
      <c r="B20" s="84" t="s">
        <v>1842</v>
      </c>
      <c r="C20" s="84" t="s">
        <v>1843</v>
      </c>
      <c r="D20" s="86" t="s">
        <v>1219</v>
      </c>
      <c r="E20" s="86">
        <v>20</v>
      </c>
      <c r="F20" s="86" t="s">
        <v>1186</v>
      </c>
      <c r="G20" s="86" t="s">
        <v>1186</v>
      </c>
      <c r="H20" s="84" t="s">
        <v>1835</v>
      </c>
      <c r="I20" s="84" t="s">
        <v>20</v>
      </c>
      <c r="J20" s="84"/>
      <c r="K20" s="84"/>
      <c r="L20" s="84"/>
      <c r="M20" s="82"/>
    </row>
    <row r="21" spans="1:13" ht="36" x14ac:dyDescent="0.25">
      <c r="A21" s="82" t="s">
        <v>2170</v>
      </c>
      <c r="B21" s="84" t="s">
        <v>1844</v>
      </c>
      <c r="C21" s="84" t="s">
        <v>1845</v>
      </c>
      <c r="D21" s="86" t="s">
        <v>1219</v>
      </c>
      <c r="E21" s="86">
        <v>20</v>
      </c>
      <c r="F21" s="86" t="s">
        <v>1186</v>
      </c>
      <c r="G21" s="86" t="s">
        <v>1186</v>
      </c>
      <c r="H21" s="84" t="s">
        <v>1835</v>
      </c>
      <c r="I21" s="84" t="s">
        <v>20</v>
      </c>
      <c r="J21" s="84"/>
      <c r="K21" s="84"/>
      <c r="L21" s="84"/>
      <c r="M21" s="82"/>
    </row>
    <row r="22" spans="1:13" ht="36" x14ac:dyDescent="0.25">
      <c r="A22" s="82" t="s">
        <v>2171</v>
      </c>
      <c r="B22" s="84" t="s">
        <v>1846</v>
      </c>
      <c r="C22" s="84" t="s">
        <v>1847</v>
      </c>
      <c r="D22" s="86" t="s">
        <v>1219</v>
      </c>
      <c r="E22" s="86">
        <v>20</v>
      </c>
      <c r="F22" s="86" t="s">
        <v>1186</v>
      </c>
      <c r="G22" s="86" t="s">
        <v>1186</v>
      </c>
      <c r="H22" s="84" t="s">
        <v>1835</v>
      </c>
      <c r="I22" s="84" t="s">
        <v>20</v>
      </c>
      <c r="J22" s="84"/>
      <c r="K22" s="84"/>
      <c r="L22" s="84"/>
      <c r="M22" s="82"/>
    </row>
    <row r="23" spans="1:13" ht="36" x14ac:dyDescent="0.25">
      <c r="A23" s="82" t="s">
        <v>2172</v>
      </c>
      <c r="B23" s="84" t="s">
        <v>1848</v>
      </c>
      <c r="C23" s="84" t="s">
        <v>1849</v>
      </c>
      <c r="D23" s="86" t="s">
        <v>1219</v>
      </c>
      <c r="E23" s="86">
        <v>20</v>
      </c>
      <c r="F23" s="86" t="s">
        <v>1186</v>
      </c>
      <c r="G23" s="86" t="s">
        <v>1186</v>
      </c>
      <c r="H23" s="84" t="s">
        <v>1835</v>
      </c>
      <c r="I23" s="84" t="s">
        <v>20</v>
      </c>
      <c r="J23" s="84"/>
      <c r="K23" s="84"/>
      <c r="L23" s="84"/>
      <c r="M23" s="82"/>
    </row>
    <row r="24" spans="1:13" ht="36" x14ac:dyDescent="0.25">
      <c r="A24" s="82" t="s">
        <v>2173</v>
      </c>
      <c r="B24" s="84" t="s">
        <v>1850</v>
      </c>
      <c r="C24" s="84" t="s">
        <v>1851</v>
      </c>
      <c r="D24" s="86" t="s">
        <v>1219</v>
      </c>
      <c r="E24" s="86">
        <v>20</v>
      </c>
      <c r="F24" s="86" t="s">
        <v>1186</v>
      </c>
      <c r="G24" s="86" t="s">
        <v>1186</v>
      </c>
      <c r="H24" s="84" t="s">
        <v>1835</v>
      </c>
      <c r="I24" s="84" t="s">
        <v>20</v>
      </c>
      <c r="J24" s="84"/>
      <c r="K24" s="84"/>
      <c r="L24" s="84"/>
      <c r="M24" s="82"/>
    </row>
    <row r="25" spans="1:13" ht="36" x14ac:dyDescent="0.25">
      <c r="A25" s="82" t="s">
        <v>2174</v>
      </c>
      <c r="B25" s="84" t="s">
        <v>1852</v>
      </c>
      <c r="C25" s="84" t="s">
        <v>1853</v>
      </c>
      <c r="D25" s="86" t="s">
        <v>1219</v>
      </c>
      <c r="E25" s="86">
        <v>20</v>
      </c>
      <c r="F25" s="86" t="s">
        <v>1186</v>
      </c>
      <c r="G25" s="86" t="s">
        <v>1186</v>
      </c>
      <c r="H25" s="84" t="s">
        <v>1835</v>
      </c>
      <c r="I25" s="84" t="s">
        <v>20</v>
      </c>
      <c r="J25" s="84"/>
      <c r="K25" s="84"/>
      <c r="L25" s="84"/>
      <c r="M25" s="82"/>
    </row>
    <row r="26" spans="1:13" ht="36" x14ac:dyDescent="0.25">
      <c r="A26" s="82" t="s">
        <v>2175</v>
      </c>
      <c r="B26" s="84" t="s">
        <v>1854</v>
      </c>
      <c r="C26" s="84" t="s">
        <v>1855</v>
      </c>
      <c r="D26" s="86" t="s">
        <v>1219</v>
      </c>
      <c r="E26" s="86">
        <v>20</v>
      </c>
      <c r="F26" s="86" t="s">
        <v>1186</v>
      </c>
      <c r="G26" s="86" t="s">
        <v>1186</v>
      </c>
      <c r="H26" s="84" t="s">
        <v>1835</v>
      </c>
      <c r="I26" s="84" t="s">
        <v>20</v>
      </c>
      <c r="J26" s="84"/>
      <c r="K26" s="84"/>
      <c r="L26" s="84"/>
      <c r="M26" s="82"/>
    </row>
    <row r="27" spans="1:13" ht="36" x14ac:dyDescent="0.25">
      <c r="A27" s="82" t="s">
        <v>2176</v>
      </c>
      <c r="B27" s="84" t="s">
        <v>1856</v>
      </c>
      <c r="C27" s="84" t="s">
        <v>1857</v>
      </c>
      <c r="D27" s="86" t="s">
        <v>1219</v>
      </c>
      <c r="E27" s="86">
        <v>20</v>
      </c>
      <c r="F27" s="86" t="s">
        <v>1186</v>
      </c>
      <c r="G27" s="86" t="s">
        <v>1186</v>
      </c>
      <c r="H27" s="84" t="s">
        <v>1835</v>
      </c>
      <c r="I27" s="84" t="s">
        <v>20</v>
      </c>
      <c r="J27" s="84"/>
      <c r="K27" s="84"/>
      <c r="L27" s="84"/>
      <c r="M27" s="82"/>
    </row>
    <row r="28" spans="1:13" ht="36" x14ac:dyDescent="0.25">
      <c r="A28" s="82" t="s">
        <v>2177</v>
      </c>
      <c r="B28" s="84" t="s">
        <v>1858</v>
      </c>
      <c r="C28" s="84" t="s">
        <v>1859</v>
      </c>
      <c r="D28" s="86" t="s">
        <v>1219</v>
      </c>
      <c r="E28" s="86">
        <v>20</v>
      </c>
      <c r="F28" s="86" t="s">
        <v>1186</v>
      </c>
      <c r="G28" s="86" t="s">
        <v>1186</v>
      </c>
      <c r="H28" s="84" t="s">
        <v>1835</v>
      </c>
      <c r="I28" s="84" t="s">
        <v>20</v>
      </c>
      <c r="J28" s="84"/>
      <c r="K28" s="84"/>
      <c r="L28" s="84"/>
      <c r="M28" s="82"/>
    </row>
    <row r="29" spans="1:13" ht="36" x14ac:dyDescent="0.25">
      <c r="A29" s="82" t="s">
        <v>2178</v>
      </c>
      <c r="B29" s="84" t="s">
        <v>1860</v>
      </c>
      <c r="C29" s="84" t="s">
        <v>1861</v>
      </c>
      <c r="D29" s="86" t="s">
        <v>1219</v>
      </c>
      <c r="E29" s="86">
        <v>20</v>
      </c>
      <c r="F29" s="86" t="s">
        <v>1186</v>
      </c>
      <c r="G29" s="86" t="s">
        <v>1186</v>
      </c>
      <c r="H29" s="84" t="s">
        <v>1835</v>
      </c>
      <c r="I29" s="84" t="s">
        <v>20</v>
      </c>
      <c r="J29" s="84"/>
      <c r="K29" s="84"/>
      <c r="L29" s="84"/>
      <c r="M29" s="82"/>
    </row>
    <row r="30" spans="1:13" ht="36" x14ac:dyDescent="0.25">
      <c r="A30" s="82" t="s">
        <v>2179</v>
      </c>
      <c r="B30" s="84" t="s">
        <v>1862</v>
      </c>
      <c r="C30" s="84" t="s">
        <v>1863</v>
      </c>
      <c r="D30" s="86" t="s">
        <v>1219</v>
      </c>
      <c r="E30" s="86">
        <v>20</v>
      </c>
      <c r="F30" s="86" t="s">
        <v>1186</v>
      </c>
      <c r="G30" s="86" t="s">
        <v>1186</v>
      </c>
      <c r="H30" s="84" t="s">
        <v>1835</v>
      </c>
      <c r="I30" s="84" t="s">
        <v>20</v>
      </c>
      <c r="J30" s="84"/>
      <c r="K30" s="84"/>
      <c r="L30" s="84"/>
      <c r="M30" s="82"/>
    </row>
    <row r="31" spans="1:13" ht="36" x14ac:dyDescent="0.25">
      <c r="A31" s="82" t="s">
        <v>2180</v>
      </c>
      <c r="B31" s="84" t="s">
        <v>1864</v>
      </c>
      <c r="C31" s="84" t="s">
        <v>1865</v>
      </c>
      <c r="D31" s="86" t="s">
        <v>1219</v>
      </c>
      <c r="E31" s="86">
        <v>20</v>
      </c>
      <c r="F31" s="86" t="s">
        <v>1186</v>
      </c>
      <c r="G31" s="86" t="s">
        <v>1186</v>
      </c>
      <c r="H31" s="84" t="s">
        <v>1835</v>
      </c>
      <c r="I31" s="84" t="s">
        <v>20</v>
      </c>
      <c r="J31" s="84"/>
      <c r="K31" s="84"/>
      <c r="L31" s="84"/>
      <c r="M31" s="82"/>
    </row>
    <row r="32" spans="1:13" ht="36" x14ac:dyDescent="0.25">
      <c r="A32" s="82" t="s">
        <v>2181</v>
      </c>
      <c r="B32" s="84" t="s">
        <v>1866</v>
      </c>
      <c r="C32" s="84" t="s">
        <v>1867</v>
      </c>
      <c r="D32" s="86" t="s">
        <v>1219</v>
      </c>
      <c r="E32" s="86">
        <v>20</v>
      </c>
      <c r="F32" s="86" t="s">
        <v>1186</v>
      </c>
      <c r="G32" s="86" t="s">
        <v>1186</v>
      </c>
      <c r="H32" s="84" t="s">
        <v>1835</v>
      </c>
      <c r="I32" s="84" t="s">
        <v>20</v>
      </c>
      <c r="J32" s="84"/>
      <c r="K32" s="84"/>
      <c r="L32" s="84"/>
      <c r="M32" s="82"/>
    </row>
    <row r="33" spans="1:13" ht="36" x14ac:dyDescent="0.25">
      <c r="A33" s="82" t="s">
        <v>2182</v>
      </c>
      <c r="B33" s="84" t="s">
        <v>1868</v>
      </c>
      <c r="C33" s="84" t="s">
        <v>1869</v>
      </c>
      <c r="D33" s="86" t="s">
        <v>1219</v>
      </c>
      <c r="E33" s="86">
        <v>20</v>
      </c>
      <c r="F33" s="86" t="s">
        <v>1186</v>
      </c>
      <c r="G33" s="86" t="s">
        <v>1186</v>
      </c>
      <c r="H33" s="84" t="s">
        <v>1835</v>
      </c>
      <c r="I33" s="84" t="s">
        <v>20</v>
      </c>
      <c r="J33" s="84"/>
      <c r="K33" s="84"/>
      <c r="L33" s="84"/>
      <c r="M33" s="82"/>
    </row>
    <row r="34" spans="1:13" ht="36" x14ac:dyDescent="0.25">
      <c r="A34" s="82" t="s">
        <v>2183</v>
      </c>
      <c r="B34" s="84" t="s">
        <v>1870</v>
      </c>
      <c r="C34" s="84" t="s">
        <v>1871</v>
      </c>
      <c r="D34" s="86" t="s">
        <v>1219</v>
      </c>
      <c r="E34" s="86">
        <v>20</v>
      </c>
      <c r="F34" s="86" t="s">
        <v>1186</v>
      </c>
      <c r="G34" s="86" t="s">
        <v>1186</v>
      </c>
      <c r="H34" s="84" t="s">
        <v>1835</v>
      </c>
      <c r="I34" s="84" t="s">
        <v>20</v>
      </c>
      <c r="J34" s="84"/>
      <c r="K34" s="84"/>
      <c r="L34" s="84"/>
      <c r="M34" s="82"/>
    </row>
    <row r="35" spans="1:13" ht="36" x14ac:dyDescent="0.25">
      <c r="A35" s="82" t="s">
        <v>2184</v>
      </c>
      <c r="B35" s="84" t="s">
        <v>1872</v>
      </c>
      <c r="C35" s="84" t="s">
        <v>1873</v>
      </c>
      <c r="D35" s="86" t="s">
        <v>1219</v>
      </c>
      <c r="E35" s="86">
        <v>20</v>
      </c>
      <c r="F35" s="86" t="s">
        <v>1186</v>
      </c>
      <c r="G35" s="86" t="s">
        <v>1186</v>
      </c>
      <c r="H35" s="84" t="s">
        <v>1835</v>
      </c>
      <c r="I35" s="84" t="s">
        <v>20</v>
      </c>
      <c r="J35" s="84"/>
      <c r="K35" s="84"/>
      <c r="L35" s="84"/>
      <c r="M35" s="82"/>
    </row>
    <row r="36" spans="1:13" ht="36" x14ac:dyDescent="0.25">
      <c r="A36" s="82" t="s">
        <v>2185</v>
      </c>
      <c r="B36" s="84" t="s">
        <v>1874</v>
      </c>
      <c r="C36" s="84" t="s">
        <v>1875</v>
      </c>
      <c r="D36" s="86" t="s">
        <v>1219</v>
      </c>
      <c r="E36" s="86">
        <v>20</v>
      </c>
      <c r="F36" s="86" t="s">
        <v>1186</v>
      </c>
      <c r="G36" s="86" t="s">
        <v>1186</v>
      </c>
      <c r="H36" s="84" t="s">
        <v>1835</v>
      </c>
      <c r="I36" s="84" t="s">
        <v>20</v>
      </c>
      <c r="J36" s="84"/>
      <c r="K36" s="84"/>
      <c r="L36" s="84"/>
      <c r="M36" s="82"/>
    </row>
    <row r="37" spans="1:13" ht="36" x14ac:dyDescent="0.25">
      <c r="A37" s="82" t="s">
        <v>2186</v>
      </c>
      <c r="B37" s="84" t="s">
        <v>1876</v>
      </c>
      <c r="C37" s="84" t="s">
        <v>1877</v>
      </c>
      <c r="D37" s="86" t="s">
        <v>1219</v>
      </c>
      <c r="E37" s="86">
        <v>20</v>
      </c>
      <c r="F37" s="86" t="s">
        <v>1186</v>
      </c>
      <c r="G37" s="86" t="s">
        <v>1186</v>
      </c>
      <c r="H37" s="84" t="s">
        <v>1835</v>
      </c>
      <c r="I37" s="84" t="s">
        <v>20</v>
      </c>
      <c r="J37" s="84"/>
      <c r="K37" s="84"/>
      <c r="L37" s="84"/>
      <c r="M37" s="82"/>
    </row>
    <row r="38" spans="1:13" ht="36" x14ac:dyDescent="0.25">
      <c r="A38" s="82" t="s">
        <v>2187</v>
      </c>
      <c r="B38" s="84" t="s">
        <v>1878</v>
      </c>
      <c r="C38" s="84" t="s">
        <v>1879</v>
      </c>
      <c r="D38" s="86" t="s">
        <v>1219</v>
      </c>
      <c r="E38" s="86">
        <v>20</v>
      </c>
      <c r="F38" s="86" t="s">
        <v>1186</v>
      </c>
      <c r="G38" s="86" t="s">
        <v>1186</v>
      </c>
      <c r="H38" s="84" t="s">
        <v>1835</v>
      </c>
      <c r="I38" s="84" t="s">
        <v>20</v>
      </c>
      <c r="J38" s="84"/>
      <c r="K38" s="84"/>
      <c r="L38" s="84"/>
      <c r="M38" s="82"/>
    </row>
    <row r="39" spans="1:13" ht="36" x14ac:dyDescent="0.25">
      <c r="A39" s="82" t="s">
        <v>2188</v>
      </c>
      <c r="B39" s="84" t="s">
        <v>1880</v>
      </c>
      <c r="C39" s="84" t="s">
        <v>1881</v>
      </c>
      <c r="D39" s="86" t="s">
        <v>1219</v>
      </c>
      <c r="E39" s="86">
        <v>20</v>
      </c>
      <c r="F39" s="86" t="s">
        <v>1186</v>
      </c>
      <c r="G39" s="86" t="s">
        <v>1186</v>
      </c>
      <c r="H39" s="84" t="s">
        <v>1835</v>
      </c>
      <c r="I39" s="84" t="s">
        <v>20</v>
      </c>
      <c r="J39" s="84"/>
      <c r="K39" s="84"/>
      <c r="L39" s="84"/>
      <c r="M39" s="82"/>
    </row>
    <row r="40" spans="1:13" ht="36" x14ac:dyDescent="0.25">
      <c r="A40" s="82" t="s">
        <v>2189</v>
      </c>
      <c r="B40" s="84" t="s">
        <v>1882</v>
      </c>
      <c r="C40" s="84" t="s">
        <v>1883</v>
      </c>
      <c r="D40" s="86" t="s">
        <v>1219</v>
      </c>
      <c r="E40" s="86">
        <v>20</v>
      </c>
      <c r="F40" s="86" t="s">
        <v>1186</v>
      </c>
      <c r="G40" s="86" t="s">
        <v>1186</v>
      </c>
      <c r="H40" s="84" t="s">
        <v>1835</v>
      </c>
      <c r="I40" s="84" t="s">
        <v>20</v>
      </c>
      <c r="J40" s="84"/>
      <c r="K40" s="84"/>
      <c r="L40" s="84"/>
      <c r="M40" s="82"/>
    </row>
    <row r="41" spans="1:13" ht="36" x14ac:dyDescent="0.25">
      <c r="A41" s="82" t="s">
        <v>2190</v>
      </c>
      <c r="B41" s="84" t="s">
        <v>1884</v>
      </c>
      <c r="C41" s="84" t="s">
        <v>1885</v>
      </c>
      <c r="D41" s="86" t="s">
        <v>1219</v>
      </c>
      <c r="E41" s="86">
        <v>20</v>
      </c>
      <c r="F41" s="86" t="s">
        <v>1186</v>
      </c>
      <c r="G41" s="86" t="s">
        <v>1186</v>
      </c>
      <c r="H41" s="84" t="s">
        <v>1835</v>
      </c>
      <c r="I41" s="84" t="s">
        <v>20</v>
      </c>
      <c r="J41" s="84"/>
      <c r="K41" s="84"/>
      <c r="L41" s="84"/>
      <c r="M41" s="82"/>
    </row>
    <row r="42" spans="1:13" ht="36" x14ac:dyDescent="0.25">
      <c r="A42" s="82" t="s">
        <v>2191</v>
      </c>
      <c r="B42" s="84" t="s">
        <v>1886</v>
      </c>
      <c r="C42" s="84" t="s">
        <v>1887</v>
      </c>
      <c r="D42" s="86" t="s">
        <v>1219</v>
      </c>
      <c r="E42" s="86">
        <v>20</v>
      </c>
      <c r="F42" s="86" t="s">
        <v>1186</v>
      </c>
      <c r="G42" s="86" t="s">
        <v>1186</v>
      </c>
      <c r="H42" s="84" t="s">
        <v>1835</v>
      </c>
      <c r="I42" s="84" t="s">
        <v>20</v>
      </c>
      <c r="J42" s="84"/>
      <c r="K42" s="84"/>
      <c r="L42" s="84"/>
      <c r="M42" s="82"/>
    </row>
    <row r="43" spans="1:13" ht="36" x14ac:dyDescent="0.25">
      <c r="A43" s="82" t="s">
        <v>2192</v>
      </c>
      <c r="B43" s="84" t="s">
        <v>1888</v>
      </c>
      <c r="C43" s="84" t="s">
        <v>1889</v>
      </c>
      <c r="D43" s="86" t="s">
        <v>1219</v>
      </c>
      <c r="E43" s="86">
        <v>20</v>
      </c>
      <c r="F43" s="86" t="s">
        <v>1186</v>
      </c>
      <c r="G43" s="86" t="s">
        <v>1186</v>
      </c>
      <c r="H43" s="84" t="s">
        <v>1835</v>
      </c>
      <c r="I43" s="84" t="s">
        <v>20</v>
      </c>
      <c r="J43" s="84"/>
      <c r="K43" s="84"/>
      <c r="L43" s="84"/>
      <c r="M43" s="82"/>
    </row>
    <row r="44" spans="1:13" ht="36" x14ac:dyDescent="0.25">
      <c r="A44" s="82" t="s">
        <v>2193</v>
      </c>
      <c r="B44" s="84" t="s">
        <v>1890</v>
      </c>
      <c r="C44" s="84" t="s">
        <v>1891</v>
      </c>
      <c r="D44" s="86" t="s">
        <v>1219</v>
      </c>
      <c r="E44" s="86">
        <v>20</v>
      </c>
      <c r="F44" s="86" t="s">
        <v>1186</v>
      </c>
      <c r="G44" s="86" t="s">
        <v>1186</v>
      </c>
      <c r="H44" s="84" t="s">
        <v>1835</v>
      </c>
      <c r="I44" s="84" t="s">
        <v>20</v>
      </c>
      <c r="J44" s="84"/>
      <c r="K44" s="84"/>
      <c r="L44" s="84"/>
      <c r="M44" s="82"/>
    </row>
    <row r="45" spans="1:13" ht="36" x14ac:dyDescent="0.25">
      <c r="A45" s="82" t="s">
        <v>2194</v>
      </c>
      <c r="B45" s="84" t="s">
        <v>1892</v>
      </c>
      <c r="C45" s="84" t="s">
        <v>1893</v>
      </c>
      <c r="D45" s="86" t="s">
        <v>1219</v>
      </c>
      <c r="E45" s="86">
        <v>20</v>
      </c>
      <c r="F45" s="86" t="s">
        <v>1186</v>
      </c>
      <c r="G45" s="86" t="s">
        <v>1186</v>
      </c>
      <c r="H45" s="84" t="s">
        <v>1835</v>
      </c>
      <c r="I45" s="84" t="s">
        <v>20</v>
      </c>
      <c r="J45" s="84"/>
      <c r="K45" s="84"/>
      <c r="L45" s="84"/>
      <c r="M45" s="82"/>
    </row>
    <row r="46" spans="1:13" ht="36" x14ac:dyDescent="0.25">
      <c r="A46" s="82" t="s">
        <v>2195</v>
      </c>
      <c r="B46" s="84" t="s">
        <v>1894</v>
      </c>
      <c r="C46" s="84" t="s">
        <v>1895</v>
      </c>
      <c r="D46" s="86" t="s">
        <v>1219</v>
      </c>
      <c r="E46" s="86">
        <v>10</v>
      </c>
      <c r="F46" s="86" t="s">
        <v>1186</v>
      </c>
      <c r="G46" s="86" t="s">
        <v>1186</v>
      </c>
      <c r="H46" s="84" t="s">
        <v>1896</v>
      </c>
      <c r="I46" s="84" t="s">
        <v>20</v>
      </c>
      <c r="J46" s="84"/>
      <c r="K46" s="84"/>
      <c r="L46" s="84"/>
      <c r="M46" s="82"/>
    </row>
    <row r="47" spans="1:13" ht="36" x14ac:dyDescent="0.25">
      <c r="A47" s="82" t="s">
        <v>2196</v>
      </c>
      <c r="B47" s="84" t="s">
        <v>1897</v>
      </c>
      <c r="C47" s="84" t="s">
        <v>1898</v>
      </c>
      <c r="D47" s="86" t="s">
        <v>1219</v>
      </c>
      <c r="E47" s="86">
        <v>10</v>
      </c>
      <c r="F47" s="86" t="s">
        <v>1186</v>
      </c>
      <c r="G47" s="86" t="s">
        <v>1186</v>
      </c>
      <c r="H47" s="84" t="s">
        <v>1896</v>
      </c>
      <c r="I47" s="84" t="s">
        <v>20</v>
      </c>
      <c r="J47" s="84"/>
      <c r="K47" s="84"/>
      <c r="L47" s="84"/>
      <c r="M47" s="82"/>
    </row>
    <row r="48" spans="1:13" ht="36" x14ac:dyDescent="0.25">
      <c r="A48" s="82" t="s">
        <v>2197</v>
      </c>
      <c r="B48" s="84" t="s">
        <v>1899</v>
      </c>
      <c r="C48" s="84" t="s">
        <v>1900</v>
      </c>
      <c r="D48" s="86" t="s">
        <v>1219</v>
      </c>
      <c r="E48" s="86">
        <v>10</v>
      </c>
      <c r="F48" s="86" t="s">
        <v>1186</v>
      </c>
      <c r="G48" s="86" t="s">
        <v>1186</v>
      </c>
      <c r="H48" s="84" t="s">
        <v>1896</v>
      </c>
      <c r="I48" s="84" t="s">
        <v>20</v>
      </c>
      <c r="J48" s="84"/>
      <c r="K48" s="84"/>
      <c r="L48" s="84"/>
      <c r="M48" s="82"/>
    </row>
    <row r="49" spans="1:13" ht="36" x14ac:dyDescent="0.25">
      <c r="A49" s="82" t="s">
        <v>2198</v>
      </c>
      <c r="B49" s="84" t="s">
        <v>1901</v>
      </c>
      <c r="C49" s="84" t="s">
        <v>1902</v>
      </c>
      <c r="D49" s="86" t="s">
        <v>1219</v>
      </c>
      <c r="E49" s="86">
        <v>10</v>
      </c>
      <c r="F49" s="86" t="s">
        <v>1186</v>
      </c>
      <c r="G49" s="86" t="s">
        <v>1186</v>
      </c>
      <c r="H49" s="84" t="s">
        <v>1896</v>
      </c>
      <c r="I49" s="84" t="s">
        <v>20</v>
      </c>
      <c r="J49" s="84"/>
      <c r="K49" s="84"/>
      <c r="L49" s="84"/>
      <c r="M49" s="82"/>
    </row>
    <row r="50" spans="1:13" ht="36" x14ac:dyDescent="0.25">
      <c r="A50" s="82" t="s">
        <v>2199</v>
      </c>
      <c r="B50" s="84" t="s">
        <v>1903</v>
      </c>
      <c r="C50" s="84" t="s">
        <v>1904</v>
      </c>
      <c r="D50" s="86" t="s">
        <v>1219</v>
      </c>
      <c r="E50" s="86">
        <v>10</v>
      </c>
      <c r="F50" s="86" t="s">
        <v>1186</v>
      </c>
      <c r="G50" s="86" t="s">
        <v>1186</v>
      </c>
      <c r="H50" s="84" t="s">
        <v>1896</v>
      </c>
      <c r="I50" s="84" t="s">
        <v>20</v>
      </c>
      <c r="J50" s="84"/>
      <c r="K50" s="84"/>
      <c r="L50" s="84"/>
      <c r="M50" s="82"/>
    </row>
    <row r="51" spans="1:13" ht="36" x14ac:dyDescent="0.25">
      <c r="A51" s="82" t="s">
        <v>2200</v>
      </c>
      <c r="B51" s="84" t="s">
        <v>1905</v>
      </c>
      <c r="C51" s="84" t="s">
        <v>1906</v>
      </c>
      <c r="D51" s="86" t="s">
        <v>1219</v>
      </c>
      <c r="E51" s="86">
        <v>10</v>
      </c>
      <c r="F51" s="86" t="s">
        <v>1186</v>
      </c>
      <c r="G51" s="86" t="s">
        <v>1186</v>
      </c>
      <c r="H51" s="84" t="s">
        <v>1896</v>
      </c>
      <c r="I51" s="84" t="s">
        <v>20</v>
      </c>
      <c r="J51" s="84"/>
      <c r="K51" s="84"/>
      <c r="L51" s="84"/>
      <c r="M51" s="82"/>
    </row>
    <row r="52" spans="1:13" ht="36" x14ac:dyDescent="0.25">
      <c r="A52" s="82" t="s">
        <v>2201</v>
      </c>
      <c r="B52" s="84" t="s">
        <v>1907</v>
      </c>
      <c r="C52" s="84" t="s">
        <v>1908</v>
      </c>
      <c r="D52" s="86" t="s">
        <v>1219</v>
      </c>
      <c r="E52" s="86">
        <v>10</v>
      </c>
      <c r="F52" s="86" t="s">
        <v>1186</v>
      </c>
      <c r="G52" s="86" t="s">
        <v>1186</v>
      </c>
      <c r="H52" s="84" t="s">
        <v>1896</v>
      </c>
      <c r="I52" s="84" t="s">
        <v>20</v>
      </c>
      <c r="J52" s="84"/>
      <c r="K52" s="84"/>
      <c r="L52" s="84"/>
      <c r="M52" s="82"/>
    </row>
    <row r="53" spans="1:13" ht="36" x14ac:dyDescent="0.25">
      <c r="A53" s="82" t="s">
        <v>2202</v>
      </c>
      <c r="B53" s="84" t="s">
        <v>1909</v>
      </c>
      <c r="C53" s="84" t="s">
        <v>1910</v>
      </c>
      <c r="D53" s="86" t="s">
        <v>1219</v>
      </c>
      <c r="E53" s="86">
        <v>10</v>
      </c>
      <c r="F53" s="86" t="s">
        <v>1186</v>
      </c>
      <c r="G53" s="86" t="s">
        <v>1186</v>
      </c>
      <c r="H53" s="84" t="s">
        <v>1896</v>
      </c>
      <c r="I53" s="84" t="s">
        <v>20</v>
      </c>
      <c r="J53" s="84"/>
      <c r="K53" s="84"/>
      <c r="L53" s="84"/>
      <c r="M53" s="82"/>
    </row>
    <row r="54" spans="1:13" ht="36" x14ac:dyDescent="0.25">
      <c r="A54" s="82" t="s">
        <v>2203</v>
      </c>
      <c r="B54" s="84" t="s">
        <v>1911</v>
      </c>
      <c r="C54" s="84" t="s">
        <v>1912</v>
      </c>
      <c r="D54" s="86" t="s">
        <v>1219</v>
      </c>
      <c r="E54" s="86">
        <v>10</v>
      </c>
      <c r="F54" s="86" t="s">
        <v>1186</v>
      </c>
      <c r="G54" s="86" t="s">
        <v>1186</v>
      </c>
      <c r="H54" s="84" t="s">
        <v>1896</v>
      </c>
      <c r="I54" s="84" t="s">
        <v>20</v>
      </c>
      <c r="J54" s="84"/>
      <c r="K54" s="84"/>
      <c r="L54" s="84"/>
      <c r="M54" s="82"/>
    </row>
    <row r="55" spans="1:13" ht="36" x14ac:dyDescent="0.25">
      <c r="A55" s="82" t="s">
        <v>2204</v>
      </c>
      <c r="B55" s="84" t="s">
        <v>1913</v>
      </c>
      <c r="C55" s="84" t="s">
        <v>1914</v>
      </c>
      <c r="D55" s="86" t="s">
        <v>1219</v>
      </c>
      <c r="E55" s="86">
        <v>10</v>
      </c>
      <c r="F55" s="86" t="s">
        <v>1186</v>
      </c>
      <c r="G55" s="86" t="s">
        <v>1186</v>
      </c>
      <c r="H55" s="84" t="s">
        <v>1896</v>
      </c>
      <c r="I55" s="84" t="s">
        <v>20</v>
      </c>
      <c r="J55" s="84"/>
      <c r="K55" s="84"/>
      <c r="L55" s="84"/>
      <c r="M55" s="82"/>
    </row>
    <row r="56" spans="1:13" ht="36" x14ac:dyDescent="0.25">
      <c r="A56" s="82" t="s">
        <v>2205</v>
      </c>
      <c r="B56" s="84" t="s">
        <v>1915</v>
      </c>
      <c r="C56" s="84" t="s">
        <v>1916</v>
      </c>
      <c r="D56" s="86" t="s">
        <v>1219</v>
      </c>
      <c r="E56" s="86">
        <v>10</v>
      </c>
      <c r="F56" s="86" t="s">
        <v>1186</v>
      </c>
      <c r="G56" s="86" t="s">
        <v>1186</v>
      </c>
      <c r="H56" s="84" t="s">
        <v>1896</v>
      </c>
      <c r="I56" s="84" t="s">
        <v>20</v>
      </c>
      <c r="J56" s="84"/>
      <c r="K56" s="84"/>
      <c r="L56" s="84"/>
      <c r="M56" s="82"/>
    </row>
    <row r="57" spans="1:13" ht="36" x14ac:dyDescent="0.25">
      <c r="A57" s="82" t="s">
        <v>2206</v>
      </c>
      <c r="B57" s="84" t="s">
        <v>1917</v>
      </c>
      <c r="C57" s="84" t="s">
        <v>1918</v>
      </c>
      <c r="D57" s="86" t="s">
        <v>1219</v>
      </c>
      <c r="E57" s="86">
        <v>10</v>
      </c>
      <c r="F57" s="86" t="s">
        <v>1186</v>
      </c>
      <c r="G57" s="86" t="s">
        <v>1186</v>
      </c>
      <c r="H57" s="84" t="s">
        <v>1896</v>
      </c>
      <c r="I57" s="84" t="s">
        <v>20</v>
      </c>
      <c r="J57" s="84"/>
      <c r="K57" s="84"/>
      <c r="L57" s="84"/>
      <c r="M57" s="82"/>
    </row>
    <row r="58" spans="1:13" ht="36" x14ac:dyDescent="0.25">
      <c r="A58" s="82" t="s">
        <v>2207</v>
      </c>
      <c r="B58" s="84" t="s">
        <v>1919</v>
      </c>
      <c r="C58" s="84" t="s">
        <v>1920</v>
      </c>
      <c r="D58" s="86" t="s">
        <v>1219</v>
      </c>
      <c r="E58" s="86">
        <v>10</v>
      </c>
      <c r="F58" s="86" t="s">
        <v>1186</v>
      </c>
      <c r="G58" s="86" t="s">
        <v>1186</v>
      </c>
      <c r="H58" s="84" t="s">
        <v>1896</v>
      </c>
      <c r="I58" s="84" t="s">
        <v>20</v>
      </c>
      <c r="J58" s="84"/>
      <c r="K58" s="84"/>
      <c r="L58" s="84"/>
      <c r="M58" s="82"/>
    </row>
    <row r="59" spans="1:13" ht="36" x14ac:dyDescent="0.25">
      <c r="A59" s="82" t="s">
        <v>2208</v>
      </c>
      <c r="B59" s="84" t="s">
        <v>1921</v>
      </c>
      <c r="C59" s="84" t="s">
        <v>1922</v>
      </c>
      <c r="D59" s="86" t="s">
        <v>1219</v>
      </c>
      <c r="E59" s="86">
        <v>10</v>
      </c>
      <c r="F59" s="86" t="s">
        <v>1186</v>
      </c>
      <c r="G59" s="86" t="s">
        <v>1186</v>
      </c>
      <c r="H59" s="84" t="s">
        <v>1896</v>
      </c>
      <c r="I59" s="84" t="s">
        <v>20</v>
      </c>
      <c r="J59" s="84"/>
      <c r="K59" s="84"/>
      <c r="L59" s="84"/>
      <c r="M59" s="82"/>
    </row>
    <row r="60" spans="1:13" ht="36" x14ac:dyDescent="0.25">
      <c r="A60" s="82" t="s">
        <v>2209</v>
      </c>
      <c r="B60" s="84" t="s">
        <v>1923</v>
      </c>
      <c r="C60" s="84" t="s">
        <v>1924</v>
      </c>
      <c r="D60" s="86" t="s">
        <v>1219</v>
      </c>
      <c r="E60" s="86">
        <v>10</v>
      </c>
      <c r="F60" s="86" t="s">
        <v>1186</v>
      </c>
      <c r="G60" s="86" t="s">
        <v>1186</v>
      </c>
      <c r="H60" s="84" t="s">
        <v>1896</v>
      </c>
      <c r="I60" s="84" t="s">
        <v>20</v>
      </c>
      <c r="J60" s="84"/>
      <c r="K60" s="84"/>
      <c r="L60" s="84"/>
      <c r="M60" s="82"/>
    </row>
    <row r="61" spans="1:13" ht="36" x14ac:dyDescent="0.25">
      <c r="A61" s="82" t="s">
        <v>2210</v>
      </c>
      <c r="B61" s="84" t="s">
        <v>1925</v>
      </c>
      <c r="C61" s="84" t="s">
        <v>1926</v>
      </c>
      <c r="D61" s="86" t="s">
        <v>1219</v>
      </c>
      <c r="E61" s="86">
        <v>10</v>
      </c>
      <c r="F61" s="86" t="s">
        <v>1186</v>
      </c>
      <c r="G61" s="86" t="s">
        <v>1186</v>
      </c>
      <c r="H61" s="84" t="s">
        <v>1896</v>
      </c>
      <c r="I61" s="84" t="s">
        <v>20</v>
      </c>
      <c r="J61" s="84"/>
      <c r="K61" s="84"/>
      <c r="L61" s="84"/>
      <c r="M61" s="82"/>
    </row>
    <row r="62" spans="1:13" ht="36" x14ac:dyDescent="0.25">
      <c r="A62" s="82" t="s">
        <v>2211</v>
      </c>
      <c r="B62" s="84" t="s">
        <v>1927</v>
      </c>
      <c r="C62" s="84" t="s">
        <v>1928</v>
      </c>
      <c r="D62" s="86" t="s">
        <v>1219</v>
      </c>
      <c r="E62" s="86">
        <v>10</v>
      </c>
      <c r="F62" s="86" t="s">
        <v>1186</v>
      </c>
      <c r="G62" s="86" t="s">
        <v>1186</v>
      </c>
      <c r="H62" s="84" t="s">
        <v>1896</v>
      </c>
      <c r="I62" s="84" t="s">
        <v>20</v>
      </c>
      <c r="J62" s="84"/>
      <c r="K62" s="84"/>
      <c r="L62" s="84"/>
      <c r="M62" s="82"/>
    </row>
    <row r="63" spans="1:13" ht="36" x14ac:dyDescent="0.25">
      <c r="A63" s="82" t="s">
        <v>2212</v>
      </c>
      <c r="B63" s="84" t="s">
        <v>1929</v>
      </c>
      <c r="C63" s="84" t="s">
        <v>1930</v>
      </c>
      <c r="D63" s="86" t="s">
        <v>1219</v>
      </c>
      <c r="E63" s="86">
        <v>10</v>
      </c>
      <c r="F63" s="86" t="s">
        <v>1186</v>
      </c>
      <c r="G63" s="86" t="s">
        <v>1186</v>
      </c>
      <c r="H63" s="84" t="s">
        <v>1896</v>
      </c>
      <c r="I63" s="84" t="s">
        <v>20</v>
      </c>
      <c r="J63" s="84"/>
      <c r="K63" s="84"/>
      <c r="L63" s="84"/>
      <c r="M63" s="82"/>
    </row>
    <row r="64" spans="1:13" ht="36" x14ac:dyDescent="0.25">
      <c r="A64" s="82" t="s">
        <v>2213</v>
      </c>
      <c r="B64" s="84" t="s">
        <v>1931</v>
      </c>
      <c r="C64" s="84" t="s">
        <v>1932</v>
      </c>
      <c r="D64" s="86" t="s">
        <v>1219</v>
      </c>
      <c r="E64" s="86">
        <v>10</v>
      </c>
      <c r="F64" s="86" t="s">
        <v>1186</v>
      </c>
      <c r="G64" s="86" t="s">
        <v>1186</v>
      </c>
      <c r="H64" s="84" t="s">
        <v>1896</v>
      </c>
      <c r="I64" s="84" t="s">
        <v>20</v>
      </c>
      <c r="J64" s="84"/>
      <c r="K64" s="84"/>
      <c r="L64" s="84"/>
      <c r="M64" s="82"/>
    </row>
    <row r="65" spans="1:13" ht="36" x14ac:dyDescent="0.25">
      <c r="A65" s="82" t="s">
        <v>2214</v>
      </c>
      <c r="B65" s="84" t="s">
        <v>1933</v>
      </c>
      <c r="C65" s="84" t="s">
        <v>1934</v>
      </c>
      <c r="D65" s="86" t="s">
        <v>1219</v>
      </c>
      <c r="E65" s="86">
        <v>10</v>
      </c>
      <c r="F65" s="86" t="s">
        <v>1186</v>
      </c>
      <c r="G65" s="86" t="s">
        <v>1186</v>
      </c>
      <c r="H65" s="84" t="s">
        <v>1896</v>
      </c>
      <c r="I65" s="84" t="s">
        <v>20</v>
      </c>
      <c r="J65" s="84"/>
      <c r="K65" s="84"/>
      <c r="L65" s="84"/>
      <c r="M65" s="82"/>
    </row>
    <row r="66" spans="1:13" ht="36" x14ac:dyDescent="0.25">
      <c r="A66" s="82" t="s">
        <v>2215</v>
      </c>
      <c r="B66" s="84" t="s">
        <v>1935</v>
      </c>
      <c r="C66" s="84" t="s">
        <v>1936</v>
      </c>
      <c r="D66" s="86" t="s">
        <v>1219</v>
      </c>
      <c r="E66" s="86">
        <v>10</v>
      </c>
      <c r="F66" s="86" t="s">
        <v>1186</v>
      </c>
      <c r="G66" s="86" t="s">
        <v>1186</v>
      </c>
      <c r="H66" s="84" t="s">
        <v>1896</v>
      </c>
      <c r="I66" s="84" t="s">
        <v>20</v>
      </c>
      <c r="J66" s="84"/>
      <c r="K66" s="84"/>
      <c r="L66" s="84"/>
      <c r="M66" s="82"/>
    </row>
    <row r="67" spans="1:13" ht="36" x14ac:dyDescent="0.25">
      <c r="A67" s="82" t="s">
        <v>2216</v>
      </c>
      <c r="B67" s="84" t="s">
        <v>1937</v>
      </c>
      <c r="C67" s="84" t="s">
        <v>1938</v>
      </c>
      <c r="D67" s="86" t="s">
        <v>1219</v>
      </c>
      <c r="E67" s="86">
        <v>10</v>
      </c>
      <c r="F67" s="86" t="s">
        <v>1186</v>
      </c>
      <c r="G67" s="86" t="s">
        <v>1186</v>
      </c>
      <c r="H67" s="84" t="s">
        <v>1896</v>
      </c>
      <c r="I67" s="84" t="s">
        <v>20</v>
      </c>
      <c r="J67" s="84"/>
      <c r="K67" s="84"/>
      <c r="L67" s="84"/>
      <c r="M67" s="82"/>
    </row>
    <row r="68" spans="1:13" ht="36" x14ac:dyDescent="0.25">
      <c r="A68" s="82" t="s">
        <v>2217</v>
      </c>
      <c r="B68" s="84" t="s">
        <v>1939</v>
      </c>
      <c r="C68" s="84" t="s">
        <v>1940</v>
      </c>
      <c r="D68" s="86" t="s">
        <v>1219</v>
      </c>
      <c r="E68" s="86">
        <v>10</v>
      </c>
      <c r="F68" s="86" t="s">
        <v>1186</v>
      </c>
      <c r="G68" s="86" t="s">
        <v>1186</v>
      </c>
      <c r="H68" s="84" t="s">
        <v>1896</v>
      </c>
      <c r="I68" s="84" t="s">
        <v>20</v>
      </c>
      <c r="J68" s="84"/>
      <c r="K68" s="84"/>
      <c r="L68" s="84"/>
      <c r="M68" s="82"/>
    </row>
    <row r="69" spans="1:13" ht="36" x14ac:dyDescent="0.25">
      <c r="A69" s="82" t="s">
        <v>2218</v>
      </c>
      <c r="B69" s="84" t="s">
        <v>1941</v>
      </c>
      <c r="C69" s="84" t="s">
        <v>1942</v>
      </c>
      <c r="D69" s="86" t="s">
        <v>1219</v>
      </c>
      <c r="E69" s="86">
        <v>10</v>
      </c>
      <c r="F69" s="86" t="s">
        <v>1186</v>
      </c>
      <c r="G69" s="86" t="s">
        <v>1186</v>
      </c>
      <c r="H69" s="84" t="s">
        <v>1896</v>
      </c>
      <c r="I69" s="84" t="s">
        <v>20</v>
      </c>
      <c r="J69" s="84"/>
      <c r="K69" s="84"/>
      <c r="L69" s="84"/>
      <c r="M69" s="82"/>
    </row>
    <row r="70" spans="1:13" ht="36" x14ac:dyDescent="0.25">
      <c r="A70" s="82" t="s">
        <v>2219</v>
      </c>
      <c r="B70" s="84" t="s">
        <v>1943</v>
      </c>
      <c r="C70" s="84" t="s">
        <v>1944</v>
      </c>
      <c r="D70" s="86" t="s">
        <v>1219</v>
      </c>
      <c r="E70" s="86">
        <v>10</v>
      </c>
      <c r="F70" s="86" t="s">
        <v>1186</v>
      </c>
      <c r="G70" s="86" t="s">
        <v>1186</v>
      </c>
      <c r="H70" s="84" t="s">
        <v>1896</v>
      </c>
      <c r="I70" s="84" t="s">
        <v>20</v>
      </c>
      <c r="J70" s="84"/>
      <c r="K70" s="84"/>
      <c r="L70" s="84"/>
      <c r="M70" s="82"/>
    </row>
    <row r="71" spans="1:13" ht="36" x14ac:dyDescent="0.25">
      <c r="A71" s="82" t="s">
        <v>2220</v>
      </c>
      <c r="B71" s="84" t="s">
        <v>1945</v>
      </c>
      <c r="C71" s="84" t="s">
        <v>1946</v>
      </c>
      <c r="D71" s="86" t="s">
        <v>1219</v>
      </c>
      <c r="E71" s="86">
        <v>10</v>
      </c>
      <c r="F71" s="86" t="s">
        <v>1186</v>
      </c>
      <c r="G71" s="86" t="s">
        <v>1186</v>
      </c>
      <c r="H71" s="84" t="s">
        <v>1896</v>
      </c>
      <c r="I71" s="84" t="s">
        <v>20</v>
      </c>
      <c r="J71" s="84"/>
      <c r="K71" s="84"/>
      <c r="L71" s="84"/>
      <c r="M71" s="82"/>
    </row>
    <row r="72" spans="1:13" ht="36" x14ac:dyDescent="0.25">
      <c r="A72" s="82" t="s">
        <v>2221</v>
      </c>
      <c r="B72" s="84" t="s">
        <v>1947</v>
      </c>
      <c r="C72" s="84" t="s">
        <v>1948</v>
      </c>
      <c r="D72" s="86" t="s">
        <v>1219</v>
      </c>
      <c r="E72" s="86">
        <v>10</v>
      </c>
      <c r="F72" s="86" t="s">
        <v>1186</v>
      </c>
      <c r="G72" s="86" t="s">
        <v>1186</v>
      </c>
      <c r="H72" s="84" t="s">
        <v>1896</v>
      </c>
      <c r="I72" s="84" t="s">
        <v>20</v>
      </c>
      <c r="J72" s="84"/>
      <c r="K72" s="84"/>
      <c r="L72" s="84"/>
      <c r="M72" s="82"/>
    </row>
    <row r="73" spans="1:13" ht="36" x14ac:dyDescent="0.25">
      <c r="A73" s="82" t="s">
        <v>2222</v>
      </c>
      <c r="B73" s="84" t="s">
        <v>1949</v>
      </c>
      <c r="C73" s="84" t="s">
        <v>1950</v>
      </c>
      <c r="D73" s="86" t="s">
        <v>1219</v>
      </c>
      <c r="E73" s="86">
        <v>10</v>
      </c>
      <c r="F73" s="86" t="s">
        <v>1186</v>
      </c>
      <c r="G73" s="86" t="s">
        <v>1186</v>
      </c>
      <c r="H73" s="84" t="s">
        <v>1896</v>
      </c>
      <c r="I73" s="84" t="s">
        <v>20</v>
      </c>
      <c r="J73" s="84"/>
      <c r="K73" s="84"/>
      <c r="L73" s="84"/>
      <c r="M73" s="82"/>
    </row>
    <row r="74" spans="1:13" ht="36" x14ac:dyDescent="0.25">
      <c r="A74" s="82" t="s">
        <v>2223</v>
      </c>
      <c r="B74" s="84" t="s">
        <v>1951</v>
      </c>
      <c r="C74" s="84" t="s">
        <v>1952</v>
      </c>
      <c r="D74" s="86" t="s">
        <v>1219</v>
      </c>
      <c r="E74" s="86">
        <v>10</v>
      </c>
      <c r="F74" s="86" t="s">
        <v>1186</v>
      </c>
      <c r="G74" s="86" t="s">
        <v>1186</v>
      </c>
      <c r="H74" s="84" t="s">
        <v>1896</v>
      </c>
      <c r="I74" s="84" t="s">
        <v>20</v>
      </c>
      <c r="J74" s="84"/>
      <c r="K74" s="84"/>
      <c r="L74" s="84"/>
      <c r="M74" s="82"/>
    </row>
    <row r="75" spans="1:13" ht="36" x14ac:dyDescent="0.25">
      <c r="A75" s="82" t="s">
        <v>2224</v>
      </c>
      <c r="B75" s="84" t="s">
        <v>1953</v>
      </c>
      <c r="C75" s="84" t="s">
        <v>1954</v>
      </c>
      <c r="D75" s="86" t="s">
        <v>1219</v>
      </c>
      <c r="E75" s="86">
        <v>10</v>
      </c>
      <c r="F75" s="86" t="s">
        <v>1186</v>
      </c>
      <c r="G75" s="86" t="s">
        <v>1186</v>
      </c>
      <c r="H75" s="84" t="s">
        <v>1896</v>
      </c>
      <c r="I75" s="84" t="s">
        <v>20</v>
      </c>
      <c r="J75" s="84"/>
      <c r="K75" s="84"/>
      <c r="L75" s="84"/>
      <c r="M75" s="82"/>
    </row>
    <row r="76" spans="1:13" ht="36" x14ac:dyDescent="0.25">
      <c r="A76" s="82" t="s">
        <v>2225</v>
      </c>
      <c r="B76" s="85" t="s">
        <v>1</v>
      </c>
      <c r="C76" s="82" t="s">
        <v>1</v>
      </c>
      <c r="D76" s="82" t="s">
        <v>1219</v>
      </c>
      <c r="E76" s="86">
        <v>2</v>
      </c>
      <c r="F76" s="86" t="s">
        <v>1186</v>
      </c>
      <c r="G76" s="86" t="s">
        <v>1186</v>
      </c>
      <c r="H76" s="84" t="s">
        <v>7</v>
      </c>
      <c r="I76" s="84" t="s">
        <v>20</v>
      </c>
      <c r="J76" s="84"/>
      <c r="K76" s="84"/>
      <c r="L76" s="84"/>
      <c r="M76" s="84"/>
    </row>
  </sheetData>
  <autoFilter ref="A1:M76" xr:uid="{00000000-0009-0000-0000-000005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Cover</vt:lpstr>
      <vt:lpstr>Table of Contents</vt:lpstr>
      <vt:lpstr>User Guide</vt:lpstr>
      <vt:lpstr>Change Log</vt:lpstr>
      <vt:lpstr>eligibility</vt:lpstr>
      <vt:lpstr>medical</vt:lpstr>
      <vt:lpstr>pharmacy</vt:lpstr>
      <vt:lpstr>provider</vt:lpstr>
      <vt:lpstr>inpatient_stay_summary</vt:lpstr>
      <vt:lpstr>medical_claim_header</vt:lpstr>
      <vt:lpstr>medical_crosswalk</vt:lpstr>
      <vt:lpstr>provider_master</vt:lpstr>
      <vt:lpstr>drg_apr_ms</vt:lpstr>
      <vt:lpstr>reference_tables</vt:lpstr>
      <vt:lpstr>More Detail on claim_type+</vt:lpstr>
      <vt:lpstr>Using Inpatient Stay Summary</vt:lpstr>
      <vt:lpstr>ERD</vt:lpstr>
      <vt:lpstr>medical!_FilterDatabase</vt:lpstr>
      <vt:lpstr>provider!_FilterDatabase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 APCD Level 3 Data Dictionary (Core &amp; Extended)</dc:title>
  <dc:creator>Onpoint Health Data</dc:creator>
  <cp:lastModifiedBy>Jesse George</cp:lastModifiedBy>
  <cp:lastPrinted>2016-10-13T20:19:33Z</cp:lastPrinted>
  <dcterms:created xsi:type="dcterms:W3CDTF">2016-04-26T18:10:16Z</dcterms:created>
  <dcterms:modified xsi:type="dcterms:W3CDTF">2024-02-06T15:31:12Z</dcterms:modified>
</cp:coreProperties>
</file>